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520" windowHeight="8333" tabRatio="340" activeTab="0"/>
  </bookViews>
  <sheets>
    <sheet name="GESTION ACADEMICA  (2)" sheetId="1" r:id="rId1"/>
  </sheets>
  <definedNames>
    <definedName name="_xlnm.Print_Area" localSheetId="0">'GESTION ACADEMICA  (2)'!$A$1:$T$16</definedName>
    <definedName name="Excel_BuiltIn_Print_Area" localSheetId="0">'GESTION ACADEMICA  (2)'!$A$2:$L$16</definedName>
    <definedName name="_xlnm.Print_Titles" localSheetId="0">'GESTION ACADEMICA  (2)'!$12:$12</definedName>
  </definedNames>
  <calcPr fullCalcOnLoad="1"/>
</workbook>
</file>

<file path=xl/sharedStrings.xml><?xml version="1.0" encoding="utf-8"?>
<sst xmlns="http://schemas.openxmlformats.org/spreadsheetml/2006/main" count="320" uniqueCount="218">
  <si>
    <t>AUTOEVALUACIÓN    (Responsable del Proceso)</t>
  </si>
  <si>
    <t>EVALUACIÓN EQUIPO DE CONTROL INTERNO</t>
  </si>
  <si>
    <t>ESTADO</t>
  </si>
  <si>
    <t>RESPONSABLE VERIFICACIÓN</t>
  </si>
  <si>
    <t>Abierto</t>
  </si>
  <si>
    <t>Gerencia de Arte Drámatico</t>
  </si>
  <si>
    <t xml:space="preserve">Generar y socializar al interior del equipo de la Gerencia,  los documentos y rutas que se definan con la Oficina Asesora de Planeación con el fin de documentar los procedimientos de la dependencia. </t>
  </si>
  <si>
    <t>Documentos adoptados y publicados en el SIG.</t>
  </si>
  <si>
    <t xml:space="preserve">Gerencia de Arte Drámatico
Oficina Asesora de Planeación
</t>
  </si>
  <si>
    <t>Giovanny Montenegro</t>
  </si>
  <si>
    <t>En el seguimiento se solicitó modificación de la fecha de terminación de la acción de 01/02/2019 a 30/09/2019</t>
  </si>
  <si>
    <t>OBJETIVO</t>
  </si>
  <si>
    <t xml:space="preserve">INDICADOR </t>
  </si>
  <si>
    <t>META RESULTADO</t>
  </si>
  <si>
    <t xml:space="preserve">META PRODUCTO </t>
  </si>
  <si>
    <t xml:space="preserve">LÍNEA BASE </t>
  </si>
  <si>
    <t xml:space="preserve">Hacer un seguimiento periódico al cumplimiento de las metas, lo que permite realizar ajustes y reorientar los diferentes aspectos de la gestión institucional. La revisión periódica de las metas da cuenta del proceso progresivo de la transformación instirucional.  </t>
  </si>
  <si>
    <t xml:space="preserve"> MEDIO DE VERIFICACIÓN </t>
  </si>
  <si>
    <t>EJES</t>
  </si>
  <si>
    <t xml:space="preserve">COMPONENTE </t>
  </si>
  <si>
    <t>Tener una política institucional de dotación, uso y mantenimiento de los recursos</t>
  </si>
  <si>
    <t xml:space="preserve">% de la politica implementada </t>
  </si>
  <si>
    <t>Formato asistencia,lista de chequeo, asistencia
en plataforma virtual</t>
  </si>
  <si>
    <t xml:space="preserve">formato evaluacion y
evaluacion.
</t>
  </si>
  <si>
    <t xml:space="preserve">% de la politica creada </t>
  </si>
  <si>
    <t xml:space="preserve">PRÁCTICAS PEDAGOGICAS </t>
  </si>
  <si>
    <t xml:space="preserve">GESTIÓN DE AULA </t>
  </si>
  <si>
    <t xml:space="preserve">Actas e Informes de seguimiento a los
contenidos y las estrategias implementadas.
</t>
  </si>
  <si>
    <t>Revisar y evaluar periódicamente las estrategias de planeación de clases , para así tener un mejoramiento que
contribuya a la consolidación de conjuntos articulados y ordenados de actividades para desarrollar las
competencias de los estudiantes.</t>
  </si>
  <si>
    <t>% de plan de seguimieto diseñado</t>
  </si>
  <si>
    <t>Actas de reuniones, informes de seguimiento, instrumentos de evaluación ( escalas de estimación lista de cotejos) y la observación directa por parte del equipo directivo.</t>
  </si>
  <si>
    <t>Actas de promoción y evaluación.
Rendimiento académico
Resultados en las pruebas internas y externas.
Ajuste a los planes de estudio de acuerdo a
los resultados obtenidos.</t>
  </si>
  <si>
    <t xml:space="preserve">% de la malla curruricular actualizada </t>
  </si>
  <si>
    <t xml:space="preserve">Desarrollar y entregar una estrategia estructurada que permita disminuir el porcentaje de reprobación en cada ciclo o periódo </t>
  </si>
  <si>
    <t xml:space="preserve">% de la estrategia desarrollada </t>
  </si>
  <si>
    <t xml:space="preserve">1. Carpeta de control
de asistencias a las reuniones de preinforme.
2. registro virtual de la
información enviada a
los padres de familia.
3. Carpeta de actas de
las reuniones de preinforme.
</t>
  </si>
  <si>
    <t xml:space="preserve">1. Publicar en los grupos con antelación la
información convocando a las reuniones.
Verificar qué padres de familia leyeron el
comunicado como parte de enterado.
2. verificar la asistencia de la totalidad de
acudientes al término de la reunión.
3. Citar de forma virtual con carácter prioritario a
los acudientes que no asistan en un término de 3
días. 
</t>
  </si>
  <si>
    <t>SEGUIMIENTO ACADÉMICO</t>
  </si>
  <si>
    <t>1. Analizar y socializar los resultados de las pruebas externas con la comunidad educativa. 2. Implementar estrategias para que los estudiantes se familiaricen con los aspectos evaluados. 3. capacitar y emplear el diseño de evaluaciones
tipo ICFES en todos los grados de forma periódica, teniendo en cuenta la transversalidad que tiene con todas las áreas.</t>
  </si>
  <si>
    <t xml:space="preserve">% desarrollado eimplementado  del plan estrategico para el mejoramiento pruebas icfes </t>
  </si>
  <si>
    <t xml:space="preserve">SEGUIMIENTO
ACADÉMICO
</t>
  </si>
  <si>
    <t xml:space="preserve">100 estudiantes </t>
  </si>
  <si>
    <t xml:space="preserve">No. de estudiantes que presentan ausentismo al colegio y al aula de clase </t>
  </si>
  <si>
    <t>RUTA DE ACCIÓN RECOMENDADA  Y RESPONSABLE DE LAS ACCIONES</t>
  </si>
  <si>
    <t>Planillas de asistencia física y virtual.</t>
  </si>
  <si>
    <t>Desarollada e implementada una estrategia que permita: 1. Retroalimentar a los estudiantes con
dificultad continuamente. 2. Implementa
estrategias efectivas que ayuden a la mejor comprensión
de los temas</t>
  </si>
  <si>
    <t xml:space="preserve">No de actividades </t>
  </si>
  <si>
    <t>Actividades de superación. Actas.</t>
  </si>
  <si>
    <t xml:space="preserve">SEGUIMIENTO ACADÉMICO </t>
  </si>
  <si>
    <t>Contar con un equipo interdisciplinario que ayude de manera permanente al diseño de estrategias para suplir las necesidades de los estudiantes con dificultades de aprendizaje.</t>
  </si>
  <si>
    <t xml:space="preserve">% de la politica institucional implementada para mejorar el rendimiento académico </t>
  </si>
  <si>
    <t>1. Gestiona personal idóneo interdisciplinario para diagnosticar
estudiantes con dificultades de aprendizaje. 2. Evidencia mejoría en su proceso de aprendizaje, a través de la adquisición de los logros mínimos.</t>
  </si>
  <si>
    <t xml:space="preserve">Diseñada e implementada politica para mejorr el rendimienti academico </t>
  </si>
  <si>
    <t>1. Gestionar personal idóneo para diagnosticar casos de estudiantes con problemas de aprendizaje. 2. Diseñar material didáctico que esté acorde a las necesidades de los diferentes estudiantes que presenten problemas de aprendizaje. 3. Hacer acompañamiento a los docentes para que estos puedan implementar estrategias efectivas con los estudiantes que presentan problemas de aprendizaje.</t>
  </si>
  <si>
    <t xml:space="preserve">4 SEGUIMIENTO ACADÉMICO
</t>
  </si>
  <si>
    <t xml:space="preserve">% estrategia desarrollada </t>
  </si>
  <si>
    <t xml:space="preserve">FECHA DE INICIO DE LA ACCIÓN-                               ESTA FECHA ES MAS  PRECISA Y DETALLADA DETENDIENDO EL PLAN DE ACCION DE CADA META </t>
  </si>
  <si>
    <t xml:space="preserve">FECHA DE TERMINACIÓN DE LA ACCIÓN                                ESTA FECHA ES MAS  PRECISA Y DETALLADA DETENDIENDO EL PLAN DE ACCION DE CADA META </t>
  </si>
  <si>
    <t>AVANCE 2021</t>
  </si>
  <si>
    <t>ANÁLISIS GENERAL</t>
  </si>
  <si>
    <t>AVANCE 2022</t>
  </si>
  <si>
    <t xml:space="preserve">AVANCE 2023 </t>
  </si>
  <si>
    <t>ANÁLISIS SEGUIMIENTO POR AÑO</t>
  </si>
  <si>
    <t xml:space="preserve">Establecer una ruta clara y precisa para peticionar de
recursos
</t>
  </si>
  <si>
    <t xml:space="preserve">Durante cada ciclo o perido realizar un reporte de las
horas efectivas de clase recibidas por los
estudiantes. Flexibilizar horarios de acuerdo a
resultados de reportes
</t>
  </si>
  <si>
    <t xml:space="preserve">Gerada una estrategia que permita identificar las horas efectivas de clase </t>
  </si>
  <si>
    <t>1. Llevar planilla de control de asistencia diaria en
las aulas que le corresponda. 2. Citar a los padres de familia de los estudiantes que presentan ausentismo. 3. Informar a los
docentes directores de grupo qué estudiantes presentan ausentismo por calamidad o incapacidad</t>
  </si>
  <si>
    <t xml:space="preserve">1. Identificar a los estudiantes que requieran actividades de recuperación para mejorar su rendimiento académico. 2. Diseñar
actividades de recuperación de acuerdo a las necesidades y temáticas en las que se presenten dificultades. 3. verificar los
resultados obtenidos por parte de los estudiantes para ver su evolución. </t>
  </si>
  <si>
    <t xml:space="preserve">SEMAFORO DE ESTA ACCIÓN </t>
  </si>
  <si>
    <t xml:space="preserve"> GESTIÓN ACADEMICA.       LIC. HERNAN HERRERA</t>
  </si>
  <si>
    <t xml:space="preserve">Reunion del comité de promocion y evaluacion </t>
  </si>
  <si>
    <t xml:space="preserve">Generar y socializar  una politica de evaluación que tenga en cuenta el modelo pedagogico, la metodologia institucional y el aprendizaje diferencial para los estudiantes </t>
  </si>
  <si>
    <t>Diseño proyecto política.
Reunión consejo académico.
Reunión consejo directivo para el estudio y
aprobación de propuesta.
Socialización con toda la comunidad académica.</t>
  </si>
  <si>
    <t>Reunión al iniciar el año por grados para revisar contenidos y las estrategias a implementar.
1. Reunión con el Departamento de Proyectos como apoyo,  para revisar y ajustar los contenidos y las estragias a manejar en el año lectivo. 2. Revisión por periodos por parte de la gestión academica, para detectar debilidades y
generar mejoras en los procesos. 3. Al finalizar
el año lectivo hacer una evaluación del
seguimiento realizado en los contenidos y
estrategias. ajustar.</t>
  </si>
  <si>
    <t xml:space="preserve">Proyecto de Política
Actas de reunión
Actas de dirección de grupo y reunión de padres de familia
</t>
  </si>
  <si>
    <t xml:space="preserve">Consolidar una política institucional frente al uso de la tarea incluyendo nuestra metodologia insttucional como elemento pedagógico y/o evaluativo dentro del proceso de enseñanza - aprendizaje.
</t>
  </si>
  <si>
    <t>Diseñada,  socializada y consolidada  una politica institucional frente a las tareas rente al uso de la tarea incluyendo nuestra metodologia insttucional como elemento pedagógico y/o evaluativo dentro del proceso de enseñanza - aprendizaje.</t>
  </si>
  <si>
    <t xml:space="preserve">Creado un plan estretegico que permita a la institucion contar los los egresados para el desarrollo de la propuesta instutucional  </t>
  </si>
  <si>
    <t xml:space="preserve"> 1. Crea una base de datos actualizada de los egresados. 2. Mantiene contacto con egresados de la institución. 3. Reflexiona sobre experiencias de egresados como motivación hacia los estudiantes actuales. 3. Incluir a los egresados en el desarrollo de proyectos institucionales  </t>
  </si>
  <si>
    <t>Revisar y evaluar periódicamente el ausentismo estudiantil.</t>
  </si>
  <si>
    <t xml:space="preserve"> 2.  Realizar las respectivas revisiones, a los avances de los formatos, en el marco del desarrollo de proyectos PPP .
 3. Presentar capacitaciones en donde se brinden herramientas para la elaboración de los planesde aula alienados a las mallas curriculares .
 3.  Hacer los seguimientos pertinentes para mantener los planes de aula acordes y actualizados a la realidad del momento.
 • Realizar conversatorios por departamentos  donde se planten experencias significativas en el desarrollo académico </t>
  </si>
  <si>
    <t xml:space="preserve">1. Elaborado y socializado diagnóstico de la planeación docente por ciclo o periodo,  teniendo en cuenta:  las mallas curriculares institucionales, modelo pedagogico instutucional, metodologia Dual y Steam.
</t>
  </si>
  <si>
    <t xml:space="preserve">Diseñada e implementada una estrategia para disminuir el eusentismo en la institución. </t>
  </si>
  <si>
    <t xml:space="preserve"> 1. Realizado y publicado  el informe de  seguimiento por ciclo o periodo. 2.Rrealizado y socializado un plan estrategico para el mejoramiento academico, priorizando las asignaturas,  cuya ponderacion es baja,  según el diagniotico (año 2022). </t>
  </si>
  <si>
    <t xml:space="preserve">ANO 2021: FALTA UN 10%
AÑO 2022: EN PROCESO
AÑO 2023: NO HA INICIADO 
                                                                     </t>
  </si>
  <si>
    <t xml:space="preserve">                                                                     </t>
  </si>
  <si>
    <t>1. Actas. 2. Base de dato creada y disponible a traves del  portal virtual.</t>
  </si>
  <si>
    <r>
      <rPr>
        <sz val="10"/>
        <color indexed="56"/>
        <rFont val="Calibri"/>
        <family val="2"/>
      </rPr>
      <t>Actas de reuniones consejo académico.
Actas Reuniones de directivos</t>
    </r>
    <r>
      <rPr>
        <sz val="10"/>
        <rFont val="Calibri"/>
        <family val="2"/>
      </rPr>
      <t xml:space="preserve">. </t>
    </r>
  </si>
  <si>
    <r>
      <rPr>
        <sz val="10"/>
        <color indexed="56"/>
        <rFont val="Calibri"/>
        <family val="2"/>
      </rPr>
      <t>No de informes</t>
    </r>
    <r>
      <rPr>
        <sz val="10"/>
        <rFont val="Calibri"/>
        <family val="2"/>
      </rPr>
      <t xml:space="preserve"> </t>
    </r>
  </si>
  <si>
    <t xml:space="preserve">ANO 2021: FALTA UN 10%
AÑO 2022: EN PROCESO
AÑO 2023: NO HA INICIADO 
                                                                                                                                                                </t>
  </si>
  <si>
    <t>ANO 2021: FALTA UN 10%
AÑO 2022: EN PROCESO
AÑO 2023: NO HA INICIADO</t>
  </si>
  <si>
    <t xml:space="preserve">FECHA MEDICIÓN  </t>
  </si>
  <si>
    <t xml:space="preserve">SE DEBE PUBLICAR PARA EL MES DE JUNIO Y NOVIEMBRE DE CADA AÑO </t>
  </si>
  <si>
    <t xml:space="preserve">entregables de las fases del proyecto </t>
  </si>
  <si>
    <t xml:space="preserve">Reuniones con padres de familia 2. Estructurar plan de acción 
</t>
  </si>
  <si>
    <t xml:space="preserve">Generado el proyecto  que permita desarrollar de foma fluida, organizada y replicable  las actividades complememntarias  en el colegio. </t>
  </si>
  <si>
    <t>% de estudiantes en nivel B2</t>
  </si>
  <si>
    <t xml:space="preserve">Creada una politica que permita generar una estrategia para el mejoramiento del proceso enselanza aprendizaje del ingles </t>
  </si>
  <si>
    <t xml:space="preserve">!. Fortalecer convenios 2. aumentar horas de enseñanza 3. implmentar un laboratorio de ingles 3 . Salidas a conversatorios en ingles </t>
  </si>
  <si>
    <t xml:space="preserve">Actas de reuniones departamento de idiomas </t>
  </si>
  <si>
    <t xml:space="preserve">ANO 2021: FALTA UN 10%
AÑO 2022: EN PROCESO
AÑO 2023: NO HA INICIADO </t>
  </si>
  <si>
    <t xml:space="preserve">A diciembre de 2023 la institución habrán realizado una estrategia impulsada atraves de un a politica institucional, que permita  fortalecer en proceso de enseñanza- aprendizaje del indioma ingles en todos los estudiantes del intituto central de comercio. </t>
  </si>
  <si>
    <t xml:space="preserve">1. Desarrollar y entregar un plan estrategico que permita el mejoramiento en los resultados de la prueba saber en todos los estudiantes de la institucion.  2. Aplica pruebas tipo ICFES para el fortalecimiento de los resultados en las pruebas externas atraves de la plataforma institucional. </t>
  </si>
  <si>
    <t xml:space="preserve">No del informes gestión docente </t>
  </si>
  <si>
    <t xml:space="preserve">Generarada una estrategia  que permita seguimiento a los indicadores gestión docente. </t>
  </si>
  <si>
    <t xml:space="preserve"> 1. se programaran reuniones de la Gestión académica  con los docentes para realizar proceso de retroalimentación y mirar el semaforo institucional. </t>
  </si>
  <si>
    <t xml:space="preserve">semaforo institucional </t>
  </si>
  <si>
    <t xml:space="preserve"> GESTIÓN ACADEMICA.       LIC. HERNAN HERRERA- LIC JOSE LUIS </t>
  </si>
  <si>
    <t xml:space="preserve"> GESTIÓN ACADEMICA.       LIC. HERNAN HERRERA- LIC JOSE LUIS</t>
  </si>
  <si>
    <t xml:space="preserve">A diciembre de 2023 se debe haber establecido una estrategia que haya permitido mantener el vínculo entre egresados y la
institución, teniendo en cuenta su importancia en el marco del proyecto isntitucional. </t>
  </si>
  <si>
    <t xml:space="preserve">SE DEBE PUBLICAR 1 VEZ POR CICLO </t>
  </si>
  <si>
    <t xml:space="preserve">ACTUALIZAR 1 VEZ POR CICLO </t>
  </si>
  <si>
    <t xml:space="preserve">ACTUALIZAR </t>
  </si>
  <si>
    <t xml:space="preserve">ACTUALIZAR PERIODICAMENTE </t>
  </si>
  <si>
    <t xml:space="preserve">ACTUALIZAR PERIODICAMNETE </t>
  </si>
  <si>
    <t xml:space="preserve">ACTUALIZAR  PERIODIMANETE </t>
  </si>
  <si>
    <t xml:space="preserve">ACTUALIZAR  PERIODICAMNETE </t>
  </si>
  <si>
    <t xml:space="preserve">ACTUALIZAR PERIODICAMENTE  </t>
  </si>
  <si>
    <t xml:space="preserve">MATRIZ 1.0-PLAN DE DESARROLLO INSTITUCIONAL O PLAN DE MEJORAMIENTO INSTITUCIONAL  </t>
  </si>
  <si>
    <t xml:space="preserve">Realizar seguimiento al contenido y a las estregias de enseñanza en el aula y en los casilleros digitales, para facilitar el proceso de aprendizaje Implementando mejoras para contrarestar las debilidades encontradas en la revisión. NOTA: Tener el cuenta el diagnostico académico institucional Año: 2022 o otros que conserven la pertinencia. </t>
  </si>
  <si>
    <t>cuando termine el año lectivo,  se ha logrado que toda la comunidad educativa este familiarizada con los proyectos PPP y PP</t>
  </si>
  <si>
    <t xml:space="preserve">% de la estrategia institucional implementada </t>
  </si>
  <si>
    <t xml:space="preserve">Diseñada e implementada estrategia que permita pedagigizar los proyectos institucionales. </t>
  </si>
  <si>
    <t xml:space="preserve">1. Esta ruta debe ser estableciada por la gestión académica </t>
  </si>
  <si>
    <t xml:space="preserve">Cartillas didacticas, reuniones con la comunidad, etc </t>
  </si>
  <si>
    <t xml:space="preserve">CADA CICLO </t>
  </si>
  <si>
    <t>CADA CICLO</t>
  </si>
  <si>
    <t xml:space="preserve">NO HA INICIADO </t>
  </si>
  <si>
    <r>
      <rPr>
        <b/>
        <sz val="10"/>
        <color indexed="8"/>
        <rFont val="Calibri"/>
        <family val="2"/>
      </rPr>
      <t>NO HA INICIADO</t>
    </r>
    <r>
      <rPr>
        <b/>
        <sz val="10"/>
        <color indexed="10"/>
        <rFont val="Calibri"/>
        <family val="2"/>
      </rPr>
      <t xml:space="preserve"> </t>
    </r>
  </si>
  <si>
    <r>
      <rPr>
        <b/>
        <sz val="10"/>
        <color indexed="9"/>
        <rFont val="Calibri"/>
        <family val="2"/>
      </rPr>
      <t>NO HA INICIADO</t>
    </r>
    <r>
      <rPr>
        <b/>
        <sz val="10"/>
        <color indexed="10"/>
        <rFont val="Calibri"/>
        <family val="2"/>
      </rPr>
      <t xml:space="preserve"> </t>
    </r>
  </si>
  <si>
    <t>1. Evalúar periódicamente el cumplimiento de las horas efectivas de clase recibidas por los estudiantes y toma las medidas pertinentes para corregir situación. 2. Desarrollar una estrategia organizada que permita implememtar la jornada unica, conservando el modelo de planación institucional.</t>
  </si>
  <si>
    <t xml:space="preserve">Revisar periódicamente la implementación de la  política de
evaluación y promición  tanto en cuanto a su aplicación por parte de los docentes, como en su efecto sobre la diversidad de los estudiantes, e introducir los ajustes pertinentes. Nota realizar pedagogia sobre dicha politica. 
</t>
  </si>
  <si>
    <t xml:space="preserve">% evaluada politica de evaluación y pedagogizada. </t>
  </si>
  <si>
    <r>
      <rPr>
        <sz val="10"/>
        <color indexed="56"/>
        <rFont val="Calibri"/>
        <family val="2"/>
      </rPr>
      <t xml:space="preserve">Establecer un sistema en el que se haga seguimiento periódico a los resultados académicos y realizar retroalomentación pertinente con el padre de familia y estudiante. </t>
    </r>
    <r>
      <rPr>
        <sz val="10"/>
        <rFont val="Calibri"/>
        <family val="2"/>
      </rPr>
      <t xml:space="preserve">
</t>
    </r>
  </si>
  <si>
    <t xml:space="preserve">Reducir el porcentaje de reprobación en cada
periodo, al menos en un 60%, atraves de un plan estrategico concreto y pertinente, teniendo en cuenta el porcentaje de
año anterior.
</t>
  </si>
  <si>
    <t xml:space="preserve">Que el 100 % de los docentes de la
institución desarrollen en el aula  planes contextualizados con la realidad que se está viviendo.
</t>
  </si>
  <si>
    <t>Reestructurar el estilo pedagógico, pensado como la herramienta a través de la cual la institución organiza y planifica su proceso de enseñanza - aprendizaje. En él se establecen objetivos, metas de aprendizaje y las acciones a desarrollar en la institución.El estilo pedagógico debe estar enfocado a corregir los aprendizajes de los estudiantes, en particular en aquellos identificados como prioritario y los de bajo rendimento</t>
  </si>
  <si>
    <t xml:space="preserve">En diciembre del año 2023 el Instituto Central de Comercio y Bachillerato deberá contar un estilo pedagógico que sea coherente y compatible con la enseñanza en todos los niveles de aprendizaje. Incluir estrategias que permitan que los estudiantes con bajo nivel academico sean participes de la prouesta educativa. </t>
  </si>
  <si>
    <t xml:space="preserve"> El 100% de malla curricular se haya actualizado a las condiciones actuales del contexto. 
- competencias de aprendizaje enfocadas en el desarrollo de proyectos PPP y tener en centa los  aprendizajes flexibilizados para estudiantes de poca asistencia y bajo rendimiento academico 
</t>
  </si>
  <si>
    <t xml:space="preserve">* Capacitación por parte de Gestión Académica y con apoyo del Deparmtameno de Proyectos  para socializar el modelo y el estilo pedagógico y poder definir de manera coherente de la institución • revisión del plan de estudios - capacitación sobre actualización pedagógica y didáctica . - apoyo, seguimiento y verificación - reuniones con estudiantes y padres de familia. </t>
  </si>
  <si>
    <t xml:space="preserve">Diseñar e implementar estrategia  institucionales que ayuden a mejorar el rendimiento académico de los estudiantes que presentan bajo nivel académico y estudiantes con necesidades educativas especiales.
</t>
  </si>
  <si>
    <t xml:space="preserve">METAS AÑO 2023-GESTIÓN ACADÉMICA - INSTITUTO CENTRAL DE COMERCIO Y BACHILLERATO- FUNDACIÓN JOSE ANGEL HERRERA MORA </t>
  </si>
  <si>
    <t xml:space="preserve">GARATES DEL PROCESO: LIC HERNAN HERRERA- LIC. JOSÉ LUIS </t>
  </si>
  <si>
    <t xml:space="preserve">NUESTRO DISEÑO PEDAGÓGICO  CURRICULAR                                                                                                                                                               </t>
  </si>
  <si>
    <t>NUESTRO DISEÑO PEDAGÓGICO</t>
  </si>
  <si>
    <t xml:space="preserve">SEGUIMIENTO A CONTENIDOS Y ESTRATEGIA DE ENSEÑANZA </t>
  </si>
  <si>
    <t>IMPLEMENTAR ACTIVIDADES DE
SUPERACIÓN DE FORMA CONTINUA.</t>
  </si>
  <si>
    <t xml:space="preserve">Hacer seguimiento a los egresados de
manera regular y sistemática y tenerlos informados sobre las actividades y proyectos que pueden participar o apoyar. </t>
  </si>
  <si>
    <t xml:space="preserve">MODERNIZACIÓN Y/O ACTUALIZACIÓN DE LOS RECURSOS PARA EL
APRENDIZAJE </t>
  </si>
  <si>
    <t xml:space="preserve">EVALUACIÓN DEL CUMPLIMIENTO  JORNADA ESCOLAR </t>
  </si>
  <si>
    <t>SEGUIMIENTO A CONTENIDOS Y ESTRATEGIA DE ENSEÑANZA</t>
  </si>
  <si>
    <t xml:space="preserve">REDUCIR EL AUSENTISMO ESCOLARI </t>
  </si>
  <si>
    <t>MODERNIZACIÓN Y AJUSTE AL PLAN DE ESTUDIO</t>
  </si>
  <si>
    <r>
      <rPr>
        <sz val="10"/>
        <color indexed="56"/>
        <rFont val="Arial"/>
        <family val="2"/>
      </rPr>
      <t>A diciembre del presente año, la Gestion Académica del  Instituto Central de Comercio y Bachillerato,  habrá rediseñado su plan de estudios a la enseñanza teniendo en cuenta metodologia institucion</t>
    </r>
    <r>
      <rPr>
        <b/>
        <sz val="10"/>
        <color indexed="56"/>
        <rFont val="Arial"/>
        <family val="2"/>
      </rPr>
      <t xml:space="preserve">al. </t>
    </r>
  </si>
  <si>
    <t>% del plan de 
estudios completo y
ajustado a las
condiciones del
contexto.</t>
  </si>
  <si>
    <t xml:space="preserve"> 1. se programaran reuniones de la Gestión académica  para realizar la modernización y ajuste.  </t>
  </si>
  <si>
    <t xml:space="preserve">Acta de reuniones y plan de estudio </t>
  </si>
  <si>
    <t xml:space="preserve">Plan de estudioincluyendo las mallas modernizada y ajustadas a las condiciones del contexto,. </t>
  </si>
  <si>
    <r>
      <rPr>
        <b/>
        <sz val="12"/>
        <color indexed="9"/>
        <rFont val="Calibri"/>
        <family val="2"/>
      </rPr>
      <t xml:space="preserve">NUESTRO DISEÑO PEDAGÓGICO  CURRICULAR </t>
    </r>
    <r>
      <rPr>
        <b/>
        <sz val="12"/>
        <color indexed="9"/>
        <rFont val="Arial"/>
        <family val="2"/>
      </rPr>
      <t xml:space="preserve">   </t>
    </r>
    <r>
      <rPr>
        <b/>
        <sz val="12"/>
        <rFont val="Arial"/>
        <family val="2"/>
      </rPr>
      <t xml:space="preserve">  </t>
    </r>
  </si>
  <si>
    <t xml:space="preserve">SEGUIMIENTO A LA GESTIÓN DOCENTE 
 </t>
  </si>
  <si>
    <t xml:space="preserve">Realizar seguimiento y retroalimentación  de los 8  indicadores de la gestión docente, que permita evidenciar a través del semaforo institucional:  la coherencia en el desarrollo de la propuesta institucional. Ademas realizar un analisis detallados por docente de las horas horas efectivas de clase. </t>
  </si>
  <si>
    <t xml:space="preserve">A diciembre del presente año, la Gestion Académica del  Instituto Central de Comercio y Bachillerato,  habrá presentado almenos 1 informe que permita evidenciar el seguimiento detalladoal cumplimiento en el desarrollo del plan de estudio. </t>
  </si>
  <si>
    <t xml:space="preserve">No de informes </t>
  </si>
  <si>
    <t xml:space="preserve"> 1. Se programaran reuniones de la Gestión académica  para realizar seguimiento  al plan de
estudios 
</t>
  </si>
  <si>
    <t xml:space="preserve">Generarada una estrategia  que permita seguimiento al plan de estudio y generar al menos 1 informe. 
</t>
  </si>
  <si>
    <t xml:space="preserve"> Indicador de Gestion Docente </t>
  </si>
  <si>
    <t xml:space="preserve">Realizar seguimiento  y retroalimentación al plan de estudios, a
partir de los cuales se mantienen su pertinencia, relevancia y calidad. Teniendo en cuenta (Metodologia steam, fortalecimiento del emprendimiento, deporte, educación financiera, desarrollo de proyectos y ODS).
</t>
  </si>
  <si>
    <t>Realizar ajustes y retroalimentación al plan de estudios
partir de los cuales se mantienen su pertinencia, relevancia y calidad de la propuesta institucional. fortalecer la metodologia institucional (Metodologia steam, fortalecimiento del emprendimiento, deporte, educación financiera, desarrollo de proyectos y ODS). fortalecer (formatos, mallas, entre otras herramientas relacionadas)</t>
  </si>
  <si>
    <t xml:space="preserve">SEGUIMIENTO AL CUMPLIMIENTO DE METAS 
</t>
  </si>
  <si>
    <t xml:space="preserve">DOCUMENTO ESTRUCTURADO POR: </t>
  </si>
  <si>
    <t>Código:  023454</t>
  </si>
  <si>
    <t>Versión: 2.0</t>
  </si>
  <si>
    <t xml:space="preserve">SEGUIMIENTO DETALLADO AL 
PLAN DE ESTUDIOS
</t>
  </si>
  <si>
    <t>IMPLEMETAR ACTIVIDADES DIDACTICAS ACORDE A LAS NECESIDADES DE LOS ESTUDIANTES.</t>
  </si>
  <si>
    <t xml:space="preserve">EGRESADOS </t>
  </si>
  <si>
    <t xml:space="preserve">A diciembre del presente año, la Gestion Académica del  Instituto Central de Comercio y Bachillerato,  habrá presentado todos los informes por ciclo, que permitan evidenciar la coherencia en el desarrollo del plan de estudio . Nota: esta meta se debe envidenciar en el semaforo de la gestión docente. </t>
  </si>
  <si>
    <r>
      <rPr>
        <sz val="10"/>
        <color indexed="56"/>
        <rFont val="Calibri"/>
        <family val="2"/>
      </rPr>
      <t>A diciembre del presente año, la Gestión Académica del instituto Centrald de Comercio y Bachillerato institución habrá establecido una politica institucional de dotación, uso y mantenimiento de los recursos para el aprendizaje</t>
    </r>
    <r>
      <rPr>
        <sz val="10"/>
        <rFont val="Calibri"/>
        <family val="2"/>
      </rPr>
      <t xml:space="preserve">
</t>
    </r>
  </si>
  <si>
    <t xml:space="preserve">A diciembre del presente año, la institución habrán realizado, 6 informes (3 al año) en los cuales, se evidencie  las  horas efectivas de clase. Igualmente 
</t>
  </si>
  <si>
    <t xml:space="preserve">A diciembre del presente año, la institución habrá estructurado una estratgia que permita desarrollar la jornada complementaria para los estudiantes. </t>
  </si>
  <si>
    <t xml:space="preserve">A diciembre del presente año, la Gestión Académica del Instituto Central de Comercio  y Bto habrá realizado los ajustes pertinentes de acuerdo a los informes de las reuniones de evaluacion y promoción
</t>
  </si>
  <si>
    <t xml:space="preserve">A diciembre del presente año,  la Gestión Académica del Instituto Central de Comercio  y Bto  contará con una política
frente al diseño y uso de
la tarea escolar
</t>
  </si>
  <si>
    <t xml:space="preserve">AA diciembre del presente año, la Gestion académica  habrá diseñado un plan de
seguimiento a los contenidos desarrollaros por el docente  y,  una estrategia de mejora , donde se evidencie de una forma precisa,  las acciones pertinentes que permitan avanzar  hacia el mejorameinto académico.  
</t>
  </si>
  <si>
    <t xml:space="preserve">A diciembre del presente año, los docentes de la instiitución educativa
desarrollarán planes de clases acordes a las estrategias necesarias para las competencias de los estudiantes en concordacia con el modelo educativo institucional. </t>
  </si>
  <si>
    <t>A diciembre del presente año,  se ha logrado que todos los estudiantes del Instituto Central de Comercio y Bachillerato obtengan mejores resultados en las pruebas externas</t>
  </si>
  <si>
    <t xml:space="preserve">A diciembre del presente año lograr que al finalizar el año escolar con  la tasa de reprobación mínima, 
y así evitar la deserción escolar. Teniendo en cuanta: todas  las estrategias anteriormente diseñadas. </t>
  </si>
  <si>
    <t xml:space="preserve">Implementar, de forma continua, actividades de superación y revisar periódicamente los efectos e impacto
de las mismas. Articular la estrategia del mimnisterio de educación:  evaluar para avanzar. 
</t>
  </si>
  <si>
    <t xml:space="preserve">Diseñar e implementar estrategia  institucionales que permita pedagogizar los proyectos PPP Y PP en toda la comunidad educativa. (estudiantes, doceetes, padres de familia, egrasados y empresas)
</t>
  </si>
  <si>
    <t xml:space="preserve">GESTION DE AULA </t>
  </si>
  <si>
    <t xml:space="preserve">Tener en cuenta la estretegia del ministerio de educación evaliuar para avanzar, que nos permita tener una apropiación de los resultados de las pruebas  gestionar planes de mejoramiento y prácticas que contribuyen a los procesos de desarrollo de aprendizajes  de los estudiantes. 
</t>
  </si>
  <si>
    <t xml:space="preserve">A diciembre del presente año, se articulara la una estrategia del Gobierno Nacional que ofrece a las y los docentes y estudiantes, un conjunto de herramientas para apoyar y acompañar los procesos de enseñanza, seguimiento y fortalecimiento del desarrollo educativo de los niños, niñas y jóvenes en todo el país. </t>
  </si>
  <si>
    <t xml:space="preserve">Que el 100 % de los docentes de la
institución desarrollen participen de esta estrategia. </t>
  </si>
  <si>
    <t xml:space="preserve">1. Elaborado y socializa esta importante estrategia.
</t>
  </si>
  <si>
    <t>Visitar, conocer  y hacer participes de esta estrategia planteada por el ministerio.</t>
  </si>
  <si>
    <t xml:space="preserve">Reuniones, capacitaciones </t>
  </si>
  <si>
    <t>SOCIALIZAR</t>
  </si>
  <si>
    <t xml:space="preserve">INTEGRACIÓN DE LA ESTRATEGIA EVALUAR PARA AVANZAR  </t>
  </si>
  <si>
    <t xml:space="preserve">Mejorar los espacios de aprendizaje y dotar a los docentes de herramientas didacticas que permitan mejorar el proceso de enselanza aprendizaje.  </t>
  </si>
  <si>
    <t xml:space="preserve">A diciembre del presente año, la Gestión Academica del Instituto debe tener un seguimiento consolidado del estado en el cumplimeinto de las metas propuestas, 
</t>
  </si>
  <si>
    <t>Plan de seguimiento de metas ejecutado.</t>
  </si>
  <si>
    <t xml:space="preserve">Generada una estrategia que permita tener el estado de las metas disponible. </t>
  </si>
  <si>
    <t xml:space="preserve">Revisar y actualizar pertienetemente las metas    </t>
  </si>
  <si>
    <t>FORTALECIMIENTO DEL BILINGUISMO, EMPRENDIMIENTO, EDUCACIÓN FINANCIERA</t>
  </si>
  <si>
    <t xml:space="preserve">1. Establecer una estrategia que permita el fortalecimiento en el aprendizaje del idioma ingles como segunda lengua, el emorendimiento, la educacion financiera y en general  la metodologia institucional. </t>
  </si>
  <si>
    <t xml:space="preserve">IMPLEMENTACIÓN Y FORTALECIMIENTO JORNADA COMPLETA </t>
  </si>
  <si>
    <t>Desarrollar una estrategia organizada que permita implememtar la jornada completa teniendo sin perder nustro horizonte institucional.</t>
  </si>
  <si>
    <t xml:space="preserve">EVALUACIÓN Y PROMOCIÓN ISNTITUCIONAL </t>
  </si>
  <si>
    <t xml:space="preserve">NUESTRAS TAREAS ESCOLARES  </t>
  </si>
  <si>
    <t xml:space="preserve">REDISEÑO DEL ESTILO PEDAGÓGICO E INCLUSION DE ESTUDIANTES CON BAJO RENDIMIENTO REDISEÑO DEL ESTILO PEDAGÓGICO  </t>
  </si>
  <si>
    <t xml:space="preserve">SEGUIMENTO,  SOCIALZACIÓN  Y ACOMPAÑAMIENTO A ESTUDIANTES Y PADRES DE FAMILIA RESULTADOS ACADÉMICOS  </t>
  </si>
  <si>
    <t>IMPLEMENTACIÓN PRUEBAS TIPO ICFES PARA EL MEJORAMIENTO ACADÉMICO</t>
  </si>
  <si>
    <t xml:space="preserve">Utilizar los resultados de las pruebas externas como insumo para el mejoramiento académico institucional y generar una estrategia a nivel de la gestón docente para que se evalue con la metodologia tipo icfes. 
</t>
  </si>
  <si>
    <t xml:space="preserve">A diciembe de 2023, haber minimizado el  ausentismo estudiantil garantizando la permanencia en la institución. A través de una estrategia. </t>
  </si>
  <si>
    <t xml:space="preserve">PEDAGOGIZAR  LOS PROYECTOS PPP Y DE LEY. </t>
  </si>
  <si>
    <t xml:space="preserve"> SEGUIMIENTO Y ESTRATEGIAS DE INCLUSIÓN Y COOPERACIÓN  CON EGRESADO. </t>
  </si>
  <si>
    <r>
      <rPr>
        <b/>
        <sz val="48"/>
        <color indexed="8"/>
        <rFont val="Calibri"/>
        <family val="2"/>
      </rPr>
      <t xml:space="preserve">4 EJES  FUNDAMENTALES  </t>
    </r>
    <r>
      <rPr>
        <sz val="14"/>
        <color indexed="8"/>
        <rFont val="Calibri"/>
        <family val="2"/>
      </rPr>
      <t xml:space="preserve">1.0 NUESTRO DISEÑO PEDAGÓGICO
2.0 NUESTRAS PRACTICAS PEDAGÓGICAS
3.0 NUESTRA GESTIÓN DE AULA
4.0 NUESTRO SEGUIMIENTO ACADÉMICO                            </t>
    </r>
  </si>
  <si>
    <t xml:space="preserve">ING, FAVIAN ANDRÉS GARCIA </t>
  </si>
  <si>
    <t>TODOS LOS DERECHOS RESERVADOS-PROHIBIDA SU REPRODUCCIÓN- DOCUMENTO INTERNO DEL ICCB</t>
  </si>
  <si>
    <r>
      <rPr>
        <b/>
        <sz val="24"/>
        <color indexed="8"/>
        <rFont val="Calibri"/>
        <family val="2"/>
      </rPr>
      <t xml:space="preserve">19 COMPONENTES </t>
    </r>
    <r>
      <rPr>
        <sz val="11"/>
        <color indexed="8"/>
        <rFont val="Calibri"/>
        <family val="2"/>
      </rPr>
      <t xml:space="preserve">
1.0 MODERNIZACIÓN Y AJUSTE AL PLAN DE ESTUDIO, 
2.0 SEGUIMIENTO AL PLAN DE ESTUDIOS, 
3.0 SEGUIMIENTO A LA GESTIÓN DOOCENTE  
4.0 SEGUIMIENTO AL CUMPLIMIENTO DE METAS, 
5.0 MODERNIZACIÓN Y/O ACTUALIZACIÓN DE LOS RECURSOS PARA EL
APRENDIZAJE,
6.0 EVALUACIÓN DEL CUMPLIMIENTO JORNADA ESCOLAR,
7.0 FORTALECIMIENTO DEL BILINGUISMO, EMPRENDIMIENTO Y EDUCACIÓN FINANCIERA,
7.0 IMPLEMENTACÓN JORNADA COMPLETA,
8.0 EVALUACIÓN INSTITUCIONAL,
10. NUESTRAS TAREAS ESCOLARES, 
11. SEGUIMIENTO A CONTENIDOS Y ESTRATEGIA DE ENSEÑANZA, 
12. PLANEACIÓN, SEGUIMIENTO Y RETROALIMENTACIÓN, 
13. REDISEÑO DEL ESTILO PEDAGÓGICO E INCLUSION DE ESTUDIANTES CON BAJO RENDIMIENTO, 14. SEGUIMENTO Y RETROALIMENTACÓN A RESULTADOS ACADÉMICOS,
15. UTILIZACIÓN MEDICIÓN TIPO ICFES PARA EL MEJORAMIENTO ACADÉMICO, 
16. REDUCIR EL AUSENTISMO ESCOLAR,
17. IMPLEMENTAR ACTIVIDADES DE SUPERACIÓN DE FORMA CONTINUA,
18. IMPLEMETAR ACTIVIDADES DIDACTICAS ACORDE A LAS NECESIDADES DE LOS ESTDUAINTES,                       19. SEGUIMIENTO Y ESTRATEGIAS DE INCLUSIÓN Y COOPERACIÓN CON EGRESADO.</t>
    </r>
  </si>
</sst>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dd/mm/yy"/>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240A]dddd\,\ d\ &quot;de&quot;\ mmmm\ &quot;de&quot;\ yyyy"/>
  </numFmts>
  <fonts count="82">
    <font>
      <sz val="11"/>
      <color indexed="8"/>
      <name val="Calibri"/>
      <family val="2"/>
    </font>
    <font>
      <sz val="10"/>
      <name val="Arial"/>
      <family val="0"/>
    </font>
    <font>
      <sz val="12"/>
      <name val="Times New Roman"/>
      <family val="1"/>
    </font>
    <font>
      <sz val="18"/>
      <color indexed="8"/>
      <name val="Calibri"/>
      <family val="2"/>
    </font>
    <font>
      <b/>
      <sz val="10"/>
      <name val="Calibri"/>
      <family val="2"/>
    </font>
    <font>
      <b/>
      <sz val="10"/>
      <name val="Arial"/>
      <family val="2"/>
    </font>
    <font>
      <sz val="10"/>
      <color indexed="56"/>
      <name val="Calibri"/>
      <family val="2"/>
    </font>
    <font>
      <sz val="10"/>
      <name val="Calibri"/>
      <family val="2"/>
    </font>
    <font>
      <b/>
      <sz val="10"/>
      <color indexed="56"/>
      <name val="Calibri"/>
      <family val="2"/>
    </font>
    <font>
      <b/>
      <sz val="10"/>
      <color indexed="9"/>
      <name val="Calibri"/>
      <family val="2"/>
    </font>
    <font>
      <b/>
      <sz val="10"/>
      <color indexed="10"/>
      <name val="Calibri"/>
      <family val="2"/>
    </font>
    <font>
      <b/>
      <sz val="10"/>
      <color indexed="8"/>
      <name val="Calibri"/>
      <family val="2"/>
    </font>
    <font>
      <b/>
      <sz val="10"/>
      <color indexed="56"/>
      <name val="Arial"/>
      <family val="2"/>
    </font>
    <font>
      <b/>
      <sz val="12"/>
      <color indexed="9"/>
      <name val="Arial"/>
      <family val="2"/>
    </font>
    <font>
      <sz val="10"/>
      <color indexed="56"/>
      <name val="Arial"/>
      <family val="2"/>
    </font>
    <font>
      <b/>
      <sz val="12"/>
      <name val="Arial"/>
      <family val="2"/>
    </font>
    <font>
      <b/>
      <sz val="12"/>
      <color indexed="9"/>
      <name val="Calibri"/>
      <family val="2"/>
    </font>
    <font>
      <sz val="14"/>
      <color indexed="8"/>
      <name val="Calibri"/>
      <family val="2"/>
    </font>
    <font>
      <b/>
      <sz val="24"/>
      <color indexed="8"/>
      <name val="Calibri"/>
      <family val="2"/>
    </font>
    <font>
      <b/>
      <sz val="48"/>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2"/>
      <name val="Calibri"/>
      <family val="2"/>
    </font>
    <font>
      <sz val="10"/>
      <color indexed="9"/>
      <name val="Calibri"/>
      <family val="2"/>
    </font>
    <font>
      <b/>
      <sz val="12"/>
      <color indexed="56"/>
      <name val="Times New Roman"/>
      <family val="1"/>
    </font>
    <font>
      <b/>
      <sz val="14"/>
      <color indexed="9"/>
      <name val="Calibri"/>
      <family val="2"/>
    </font>
    <font>
      <b/>
      <sz val="10"/>
      <color indexed="9"/>
      <name val="Arial"/>
      <family val="2"/>
    </font>
    <font>
      <b/>
      <sz val="12"/>
      <color indexed="56"/>
      <name val="Calibri"/>
      <family val="2"/>
    </font>
    <font>
      <sz val="12"/>
      <color indexed="9"/>
      <name val="Calibri"/>
      <family val="2"/>
    </font>
    <font>
      <b/>
      <sz val="22"/>
      <color indexed="9"/>
      <name val="Arial"/>
      <family val="2"/>
    </font>
    <font>
      <sz val="18"/>
      <color indexed="9"/>
      <name val="arial"/>
      <family val="2"/>
    </font>
    <font>
      <b/>
      <sz val="14"/>
      <color indexed="9"/>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rgb="FF002060"/>
      <name val="Calibri"/>
      <family val="2"/>
    </font>
    <font>
      <sz val="10"/>
      <color rgb="FF002060"/>
      <name val="Calibri"/>
      <family val="2"/>
    </font>
    <font>
      <b/>
      <sz val="10"/>
      <color theme="0"/>
      <name val="Calibri"/>
      <family val="2"/>
    </font>
    <font>
      <b/>
      <sz val="10"/>
      <color rgb="FF002060"/>
      <name val="Arial"/>
      <family val="2"/>
    </font>
    <font>
      <sz val="10"/>
      <color theme="0"/>
      <name val="Calibri"/>
      <family val="2"/>
    </font>
    <font>
      <b/>
      <sz val="12"/>
      <color rgb="FF002060"/>
      <name val="Times New Roman"/>
      <family val="1"/>
    </font>
    <font>
      <b/>
      <sz val="10"/>
      <color rgb="FFFF0000"/>
      <name val="Calibri"/>
      <family val="2"/>
    </font>
    <font>
      <b/>
      <sz val="12"/>
      <color theme="0"/>
      <name val="Arial"/>
      <family val="2"/>
    </font>
    <font>
      <b/>
      <sz val="14"/>
      <color theme="0"/>
      <name val="Calibri"/>
      <family val="2"/>
    </font>
    <font>
      <b/>
      <sz val="12"/>
      <color theme="0"/>
      <name val="Calibri"/>
      <family val="2"/>
    </font>
    <font>
      <b/>
      <sz val="10"/>
      <color theme="0"/>
      <name val="Arial"/>
      <family val="2"/>
    </font>
    <font>
      <b/>
      <sz val="12"/>
      <color rgb="FF002060"/>
      <name val="Calibri"/>
      <family val="2"/>
    </font>
    <font>
      <sz val="10"/>
      <color rgb="FF002060"/>
      <name val="Arial"/>
      <family val="2"/>
    </font>
    <font>
      <sz val="12"/>
      <color theme="0"/>
      <name val="Calibri"/>
      <family val="2"/>
    </font>
    <font>
      <b/>
      <sz val="10"/>
      <color rgb="FF003366"/>
      <name val="Calibri"/>
      <family val="2"/>
    </font>
    <font>
      <sz val="11"/>
      <color rgb="FF000000"/>
      <name val="Calibri"/>
      <family val="2"/>
    </font>
    <font>
      <b/>
      <sz val="22"/>
      <color theme="0"/>
      <name val="Arial"/>
      <family val="2"/>
    </font>
    <font>
      <sz val="18"/>
      <color theme="0"/>
      <name val="arial"/>
      <family val="2"/>
    </font>
    <font>
      <b/>
      <sz val="14"/>
      <color theme="0"/>
      <name val="Arial"/>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rgb="FF002060"/>
        <bgColor indexed="64"/>
      </patternFill>
    </fill>
    <fill>
      <patternFill patternType="solid">
        <fgColor theme="0" tint="-0.04997999966144562"/>
        <bgColor indexed="64"/>
      </patternFill>
    </fill>
    <fill>
      <patternFill patternType="solid">
        <fgColor theme="0"/>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rgb="FF7030A0"/>
        <bgColor indexed="64"/>
      </patternFill>
    </fill>
    <fill>
      <patternFill patternType="solid">
        <fgColor theme="0"/>
        <bgColor indexed="64"/>
      </patternFill>
    </fill>
    <fill>
      <patternFill patternType="solid">
        <fgColor rgb="FF00B050"/>
        <bgColor indexed="64"/>
      </patternFill>
    </fill>
    <fill>
      <patternFill patternType="solid">
        <fgColor rgb="FFFFC000"/>
        <bgColor indexed="64"/>
      </patternFill>
    </fill>
    <fill>
      <patternFill patternType="solid">
        <fgColor theme="0"/>
        <bgColor indexed="64"/>
      </patternFill>
    </fill>
    <fill>
      <patternFill patternType="solid">
        <fgColor theme="0"/>
        <bgColor indexed="64"/>
      </patternFill>
    </fill>
    <fill>
      <patternFill patternType="solid">
        <fgColor rgb="FF002060"/>
        <bgColor indexed="64"/>
      </patternFill>
    </fill>
    <fill>
      <patternFill patternType="solid">
        <fgColor rgb="FF7030A0"/>
        <bgColor indexed="64"/>
      </patternFill>
    </fill>
    <fill>
      <patternFill patternType="solid">
        <fgColor rgb="FF00B0F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color indexed="63"/>
      </left>
      <right style="thin">
        <color indexed="63"/>
      </right>
      <top style="thin">
        <color indexed="63"/>
      </top>
      <bottom style="thin">
        <color indexed="63"/>
      </bottom>
    </border>
    <border>
      <left style="thin">
        <color indexed="8"/>
      </left>
      <right style="thin">
        <color indexed="8"/>
      </right>
      <top>
        <color indexed="63"/>
      </top>
      <bottom style="thin">
        <color indexed="8"/>
      </bottom>
    </border>
    <border>
      <left style="thin">
        <color indexed="63"/>
      </left>
      <right style="thin">
        <color indexed="63"/>
      </right>
      <top style="thin">
        <color indexed="63"/>
      </top>
      <bottom style="thin">
        <color indexed="63"/>
      </bottom>
    </border>
    <border>
      <left style="thin">
        <color indexed="63"/>
      </left>
      <right style="thin">
        <color indexed="63"/>
      </right>
      <top style="thin">
        <color indexed="63"/>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63"/>
      </top>
      <bottom style="thin">
        <color indexed="63"/>
      </bottom>
    </border>
    <border>
      <left>
        <color indexed="63"/>
      </left>
      <right>
        <color indexed="63"/>
      </right>
      <top style="thin">
        <color indexed="63"/>
      </top>
      <bottom style="thin">
        <color indexed="63"/>
      </bottom>
    </border>
    <border>
      <left style="thin">
        <color indexed="63"/>
      </left>
      <right>
        <color indexed="63"/>
      </right>
      <top style="thin">
        <color indexed="63"/>
      </top>
      <bottom style="thin">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4" fillId="29" borderId="1" applyNumberFormat="0" applyAlignment="0" applyProtection="0"/>
    <xf numFmtId="0" fontId="55" fillId="30"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6" fillId="31" borderId="0" applyNumberFormat="0" applyBorder="0" applyAlignment="0" applyProtection="0"/>
    <xf numFmtId="0" fontId="0" fillId="32" borderId="5" applyNumberFormat="0" applyFont="0" applyAlignment="0" applyProtection="0"/>
    <xf numFmtId="9" fontId="1" fillId="0" borderId="0" applyFill="0" applyBorder="0" applyAlignment="0" applyProtection="0"/>
    <xf numFmtId="0" fontId="57" fillId="21"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2" fillId="0" borderId="8" applyNumberFormat="0" applyFill="0" applyAlignment="0" applyProtection="0"/>
    <xf numFmtId="0" fontId="62" fillId="0" borderId="9" applyNumberFormat="0" applyFill="0" applyAlignment="0" applyProtection="0"/>
  </cellStyleXfs>
  <cellXfs count="170">
    <xf numFmtId="0" fontId="0" fillId="0" borderId="0" xfId="0" applyAlignment="1">
      <alignment/>
    </xf>
    <xf numFmtId="0" fontId="2" fillId="0" borderId="0" xfId="0" applyFont="1" applyAlignment="1">
      <alignment/>
    </xf>
    <xf numFmtId="0" fontId="0" fillId="0" borderId="0" xfId="0" applyBorder="1" applyAlignment="1">
      <alignment/>
    </xf>
    <xf numFmtId="0" fontId="3" fillId="0" borderId="0" xfId="0" applyFont="1" applyBorder="1" applyAlignment="1">
      <alignment/>
    </xf>
    <xf numFmtId="0" fontId="0" fillId="0" borderId="0" xfId="0" applyFill="1" applyBorder="1" applyAlignment="1">
      <alignment/>
    </xf>
    <xf numFmtId="0" fontId="0" fillId="0" borderId="0" xfId="0" applyFill="1" applyAlignment="1">
      <alignment/>
    </xf>
    <xf numFmtId="0" fontId="5" fillId="33" borderId="10" xfId="0" applyFont="1" applyFill="1" applyBorder="1" applyAlignment="1" applyProtection="1">
      <alignment horizontal="center" vertical="center" wrapText="1"/>
      <protection/>
    </xf>
    <xf numFmtId="0" fontId="5" fillId="34" borderId="11"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4" borderId="13" xfId="0" applyFont="1" applyFill="1" applyBorder="1" applyAlignment="1" applyProtection="1">
      <alignment horizontal="center" vertical="center" wrapText="1"/>
      <protection/>
    </xf>
    <xf numFmtId="0" fontId="5" fillId="35" borderId="14"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wrapText="1"/>
      <protection/>
    </xf>
    <xf numFmtId="0" fontId="2" fillId="0" borderId="0" xfId="0" applyFont="1" applyAlignment="1">
      <alignment wrapText="1"/>
    </xf>
    <xf numFmtId="0" fontId="7" fillId="0" borderId="0" xfId="0" applyFont="1" applyAlignment="1">
      <alignment wrapText="1"/>
    </xf>
    <xf numFmtId="0" fontId="63" fillId="0" borderId="0" xfId="0" applyFont="1" applyAlignment="1">
      <alignment horizontal="center" vertical="center" wrapText="1"/>
    </xf>
    <xf numFmtId="0" fontId="64" fillId="0" borderId="0" xfId="0" applyFont="1" applyAlignment="1">
      <alignment/>
    </xf>
    <xf numFmtId="0" fontId="64" fillId="0" borderId="0" xfId="0" applyFont="1" applyAlignment="1">
      <alignment horizontal="center"/>
    </xf>
    <xf numFmtId="0" fontId="63" fillId="0" borderId="0" xfId="0" applyFont="1" applyAlignment="1">
      <alignment horizontal="center" vertical="center"/>
    </xf>
    <xf numFmtId="0" fontId="64" fillId="0" borderId="0" xfId="0" applyFont="1" applyAlignment="1">
      <alignment horizontal="left" vertical="top" wrapText="1"/>
    </xf>
    <xf numFmtId="0" fontId="64" fillId="0" borderId="0" xfId="0" applyFont="1" applyAlignment="1">
      <alignment horizontal="center" vertical="center"/>
    </xf>
    <xf numFmtId="0" fontId="7" fillId="0" borderId="0" xfId="0" applyFont="1" applyAlignment="1">
      <alignment/>
    </xf>
    <xf numFmtId="0" fontId="64" fillId="0" borderId="0" xfId="0" applyFont="1" applyAlignment="1">
      <alignment vertical="top" wrapText="1"/>
    </xf>
    <xf numFmtId="0" fontId="64" fillId="0" borderId="0" xfId="0" applyFont="1" applyAlignment="1">
      <alignment horizontal="center" vertical="top" wrapText="1"/>
    </xf>
    <xf numFmtId="0" fontId="7" fillId="0" borderId="0" xfId="0" applyFont="1" applyAlignment="1">
      <alignment horizontal="center"/>
    </xf>
    <xf numFmtId="0" fontId="7" fillId="0" borderId="0" xfId="0" applyFont="1" applyAlignment="1">
      <alignment horizontal="center" vertical="center"/>
    </xf>
    <xf numFmtId="0" fontId="64" fillId="0" borderId="0" xfId="0" applyFont="1" applyAlignment="1">
      <alignment horizontal="left" vertical="center" wrapText="1"/>
    </xf>
    <xf numFmtId="0" fontId="64" fillId="0" borderId="0" xfId="0" applyFont="1" applyAlignment="1">
      <alignment horizontal="center" vertical="center" wrapText="1"/>
    </xf>
    <xf numFmtId="0" fontId="63" fillId="0" borderId="0" xfId="0" applyFont="1" applyAlignment="1">
      <alignment horizontal="center" wrapText="1"/>
    </xf>
    <xf numFmtId="0" fontId="64" fillId="0" borderId="0" xfId="0" applyFont="1" applyAlignment="1">
      <alignment wrapText="1"/>
    </xf>
    <xf numFmtId="0" fontId="2" fillId="36" borderId="0" xfId="0" applyFont="1" applyFill="1" applyAlignment="1">
      <alignment/>
    </xf>
    <xf numFmtId="9" fontId="64" fillId="0" borderId="15" xfId="0" applyNumberFormat="1" applyFont="1" applyFill="1" applyBorder="1" applyAlignment="1">
      <alignment horizontal="center" vertical="center" wrapText="1"/>
    </xf>
    <xf numFmtId="0" fontId="64" fillId="0" borderId="15" xfId="0" applyFont="1" applyFill="1" applyBorder="1" applyAlignment="1" applyProtection="1">
      <alignment horizontal="justify" vertical="center" wrapText="1"/>
      <protection/>
    </xf>
    <xf numFmtId="0" fontId="64" fillId="0" borderId="15" xfId="0" applyFont="1" applyFill="1" applyBorder="1" applyAlignment="1">
      <alignment horizontal="justify" vertical="center" wrapText="1"/>
    </xf>
    <xf numFmtId="9" fontId="64" fillId="0" borderId="0" xfId="0" applyNumberFormat="1" applyFont="1" applyAlignment="1">
      <alignment horizontal="center" vertical="center"/>
    </xf>
    <xf numFmtId="9" fontId="7" fillId="0" borderId="0" xfId="0" applyNumberFormat="1" applyFont="1" applyAlignment="1">
      <alignment horizontal="center" vertical="center"/>
    </xf>
    <xf numFmtId="41" fontId="7" fillId="0" borderId="0" xfId="48" applyFont="1" applyAlignment="1">
      <alignment horizontal="center" vertical="center"/>
    </xf>
    <xf numFmtId="0" fontId="64" fillId="0" borderId="0" xfId="0" applyFont="1" applyAlignment="1">
      <alignment vertical="center" wrapText="1"/>
    </xf>
    <xf numFmtId="0" fontId="64" fillId="0" borderId="0" xfId="0" applyFont="1" applyAlignment="1">
      <alignment horizontal="left" wrapText="1"/>
    </xf>
    <xf numFmtId="0" fontId="63" fillId="37" borderId="0" xfId="0" applyFont="1" applyFill="1" applyAlignment="1">
      <alignment horizontal="center" vertical="center" wrapText="1"/>
    </xf>
    <xf numFmtId="0" fontId="7" fillId="38" borderId="0" xfId="0" applyFont="1" applyFill="1" applyAlignment="1">
      <alignment/>
    </xf>
    <xf numFmtId="0" fontId="65" fillId="36" borderId="0" xfId="0" applyFont="1" applyFill="1" applyAlignment="1">
      <alignment horizontal="center" vertical="center"/>
    </xf>
    <xf numFmtId="0" fontId="65" fillId="36" borderId="0" xfId="0" applyFont="1" applyFill="1" applyAlignment="1">
      <alignment horizontal="center" vertical="center" wrapText="1"/>
    </xf>
    <xf numFmtId="0" fontId="64" fillId="0" borderId="15" xfId="0" applyFont="1" applyFill="1" applyBorder="1" applyAlignment="1" applyProtection="1">
      <alignment horizontal="center" vertical="center" wrapText="1"/>
      <protection/>
    </xf>
    <xf numFmtId="0" fontId="66" fillId="33" borderId="12" xfId="0" applyFont="1" applyFill="1" applyBorder="1" applyAlignment="1" applyProtection="1">
      <alignment horizontal="center" vertical="center" wrapText="1"/>
      <protection/>
    </xf>
    <xf numFmtId="0" fontId="64" fillId="0" borderId="0" xfId="0" applyFont="1" applyAlignment="1">
      <alignment horizontal="left" vertical="center"/>
    </xf>
    <xf numFmtId="0" fontId="64" fillId="0" borderId="15" xfId="0" applyFont="1" applyFill="1" applyBorder="1" applyAlignment="1">
      <alignment horizontal="left" vertical="center" wrapText="1"/>
    </xf>
    <xf numFmtId="0" fontId="0" fillId="36" borderId="0" xfId="0" applyFill="1" applyAlignment="1">
      <alignment/>
    </xf>
    <xf numFmtId="0" fontId="63" fillId="0" borderId="13" xfId="0" applyFont="1" applyFill="1" applyBorder="1" applyAlignment="1" applyProtection="1">
      <alignment horizontal="center" vertical="center" wrapText="1"/>
      <protection/>
    </xf>
    <xf numFmtId="0" fontId="36" fillId="0" borderId="0" xfId="0" applyFont="1" applyAlignment="1">
      <alignment wrapText="1"/>
    </xf>
    <xf numFmtId="0" fontId="64" fillId="38" borderId="0" xfId="0" applyFont="1" applyFill="1" applyAlignment="1">
      <alignment vertical="center" wrapText="1"/>
    </xf>
    <xf numFmtId="0" fontId="67" fillId="38" borderId="0" xfId="0" applyFont="1" applyFill="1" applyAlignment="1">
      <alignment/>
    </xf>
    <xf numFmtId="0" fontId="4" fillId="0" borderId="0" xfId="0" applyFont="1" applyAlignment="1">
      <alignment horizontal="center" wrapText="1"/>
    </xf>
    <xf numFmtId="9" fontId="64" fillId="0" borderId="15" xfId="0" applyNumberFormat="1" applyFont="1" applyFill="1" applyBorder="1" applyAlignment="1" applyProtection="1">
      <alignment horizontal="center" vertical="center" wrapText="1"/>
      <protection/>
    </xf>
    <xf numFmtId="9" fontId="64" fillId="0" borderId="0" xfId="0" applyNumberFormat="1" applyFont="1" applyFill="1" applyBorder="1" applyAlignment="1" applyProtection="1">
      <alignment horizontal="center" vertical="center" wrapText="1"/>
      <protection/>
    </xf>
    <xf numFmtId="0" fontId="63" fillId="0" borderId="16" xfId="0" applyFont="1" applyFill="1" applyBorder="1" applyAlignment="1">
      <alignment horizontal="center" wrapText="1"/>
    </xf>
    <xf numFmtId="14" fontId="64" fillId="0" borderId="15" xfId="0" applyNumberFormat="1" applyFont="1" applyFill="1" applyBorder="1" applyAlignment="1" applyProtection="1">
      <alignment horizontal="center" vertical="center" wrapText="1"/>
      <protection/>
    </xf>
    <xf numFmtId="14" fontId="64" fillId="0" borderId="0" xfId="0" applyNumberFormat="1" applyFont="1" applyFill="1" applyBorder="1" applyAlignment="1" applyProtection="1">
      <alignment horizontal="center" vertical="center" wrapText="1"/>
      <protection/>
    </xf>
    <xf numFmtId="0" fontId="63" fillId="0" borderId="16" xfId="0" applyFont="1" applyFill="1" applyBorder="1" applyAlignment="1">
      <alignment horizontal="center"/>
    </xf>
    <xf numFmtId="0" fontId="63" fillId="0" borderId="0" xfId="0" applyFont="1" applyAlignment="1">
      <alignment/>
    </xf>
    <xf numFmtId="14" fontId="64" fillId="0" borderId="16" xfId="0" applyNumberFormat="1" applyFont="1" applyFill="1" applyBorder="1" applyAlignment="1" applyProtection="1">
      <alignment horizontal="center" vertical="center" wrapText="1"/>
      <protection/>
    </xf>
    <xf numFmtId="14" fontId="64" fillId="0" borderId="0" xfId="0" applyNumberFormat="1" applyFont="1" applyAlignment="1">
      <alignment horizontal="center" vertical="center"/>
    </xf>
    <xf numFmtId="14" fontId="7" fillId="0" borderId="0" xfId="0" applyNumberFormat="1" applyFont="1" applyAlignment="1">
      <alignment horizontal="center" vertical="center"/>
    </xf>
    <xf numFmtId="0" fontId="63" fillId="0" borderId="11" xfId="0" applyFont="1" applyFill="1" applyBorder="1" applyAlignment="1" applyProtection="1">
      <alignment horizontal="center" vertical="center" wrapText="1"/>
      <protection/>
    </xf>
    <xf numFmtId="0" fontId="68" fillId="0" borderId="0" xfId="0" applyFont="1" applyAlignment="1">
      <alignment/>
    </xf>
    <xf numFmtId="0" fontId="7" fillId="0" borderId="0" xfId="0" applyFont="1" applyAlignment="1">
      <alignment horizontal="left" vertical="top" wrapText="1"/>
    </xf>
    <xf numFmtId="0" fontId="6" fillId="0" borderId="0" xfId="0" applyFont="1" applyAlignment="1">
      <alignment horizontal="left" vertical="center" wrapText="1"/>
    </xf>
    <xf numFmtId="0" fontId="6" fillId="0" borderId="0" xfId="0" applyFont="1" applyAlignment="1">
      <alignment horizontal="center" vertical="center"/>
    </xf>
    <xf numFmtId="9" fontId="7" fillId="0" borderId="0" xfId="48" applyNumberFormat="1" applyFont="1" applyAlignment="1">
      <alignment horizontal="center" vertical="center"/>
    </xf>
    <xf numFmtId="0" fontId="7" fillId="0" borderId="0" xfId="0" applyFont="1" applyAlignment="1">
      <alignment horizontal="center" vertical="center" wrapText="1"/>
    </xf>
    <xf numFmtId="0" fontId="4" fillId="0" borderId="0" xfId="0" applyFont="1" applyAlignment="1">
      <alignment horizontal="center" vertical="center" wrapText="1"/>
    </xf>
    <xf numFmtId="14" fontId="64" fillId="0" borderId="0" xfId="0" applyNumberFormat="1" applyFont="1" applyFill="1" applyBorder="1" applyAlignment="1" applyProtection="1">
      <alignment horizontal="left" vertical="top" wrapText="1"/>
      <protection/>
    </xf>
    <xf numFmtId="0" fontId="64" fillId="39" borderId="0" xfId="0" applyFont="1" applyFill="1" applyBorder="1" applyAlignment="1" applyProtection="1">
      <alignment horizontal="justify" vertical="top" wrapText="1"/>
      <protection/>
    </xf>
    <xf numFmtId="49" fontId="64" fillId="0" borderId="0" xfId="0" applyNumberFormat="1" applyFont="1" applyFill="1" applyBorder="1" applyAlignment="1">
      <alignment horizontal="center" vertical="center" wrapText="1"/>
    </xf>
    <xf numFmtId="0" fontId="64" fillId="0" borderId="0" xfId="0" applyFont="1" applyFill="1" applyBorder="1" applyAlignment="1">
      <alignment horizontal="justify" vertical="center" wrapText="1"/>
    </xf>
    <xf numFmtId="0" fontId="64" fillId="0" borderId="0" xfId="0" applyFont="1" applyFill="1" applyBorder="1" applyAlignment="1" applyProtection="1">
      <alignment horizontal="center" vertical="center" wrapText="1"/>
      <protection/>
    </xf>
    <xf numFmtId="0" fontId="63" fillId="0" borderId="0" xfId="0" applyFont="1" applyFill="1" applyBorder="1" applyAlignment="1">
      <alignment horizontal="center"/>
    </xf>
    <xf numFmtId="0" fontId="63" fillId="0" borderId="0" xfId="0" applyFont="1" applyFill="1" applyBorder="1" applyAlignment="1" applyProtection="1">
      <alignment horizontal="center" vertical="center" wrapText="1"/>
      <protection/>
    </xf>
    <xf numFmtId="9" fontId="64" fillId="0" borderId="0" xfId="0" applyNumberFormat="1" applyFont="1" applyFill="1" applyBorder="1" applyAlignment="1">
      <alignment horizontal="center" vertical="center" wrapText="1"/>
    </xf>
    <xf numFmtId="0" fontId="0" fillId="40" borderId="0" xfId="0" applyFill="1" applyAlignment="1">
      <alignment/>
    </xf>
    <xf numFmtId="0" fontId="2" fillId="40" borderId="0" xfId="0" applyFont="1" applyFill="1" applyAlignment="1">
      <alignment/>
    </xf>
    <xf numFmtId="0" fontId="69" fillId="41" borderId="16" xfId="0" applyFont="1" applyFill="1" applyBorder="1" applyAlignment="1">
      <alignment horizontal="center" vertical="center"/>
    </xf>
    <xf numFmtId="0" fontId="65" fillId="41" borderId="16" xfId="0" applyFont="1" applyFill="1" applyBorder="1" applyAlignment="1">
      <alignment horizontal="center" vertical="center"/>
    </xf>
    <xf numFmtId="0" fontId="7" fillId="0" borderId="0" xfId="0" applyFont="1" applyAlignment="1">
      <alignment horizontal="left" vertical="center" wrapText="1"/>
    </xf>
    <xf numFmtId="0" fontId="65" fillId="42" borderId="0" xfId="0" applyFont="1" applyFill="1" applyAlignment="1">
      <alignment horizontal="center" vertical="center"/>
    </xf>
    <xf numFmtId="0" fontId="65" fillId="42" borderId="0" xfId="0" applyFont="1" applyFill="1" applyAlignment="1">
      <alignment horizontal="center" vertical="center" wrapText="1"/>
    </xf>
    <xf numFmtId="0" fontId="67" fillId="36" borderId="0" xfId="0" applyFont="1" applyFill="1" applyAlignment="1">
      <alignment/>
    </xf>
    <xf numFmtId="0" fontId="0" fillId="38" borderId="0" xfId="0" applyFill="1" applyAlignment="1">
      <alignment/>
    </xf>
    <xf numFmtId="0" fontId="70" fillId="43" borderId="17" xfId="0" applyFont="1" applyFill="1" applyBorder="1" applyAlignment="1" applyProtection="1">
      <alignment horizontal="center" vertical="center" wrapText="1"/>
      <protection/>
    </xf>
    <xf numFmtId="0" fontId="66" fillId="33" borderId="12"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 fillId="33" borderId="12" xfId="0" applyFont="1" applyFill="1" applyBorder="1" applyAlignment="1">
      <alignment horizontal="center" vertical="center" wrapText="1"/>
    </xf>
    <xf numFmtId="0" fontId="65" fillId="36" borderId="10" xfId="0" applyFont="1" applyFill="1" applyBorder="1" applyAlignment="1">
      <alignment horizontal="center" vertical="center" wrapText="1"/>
    </xf>
    <xf numFmtId="0" fontId="67" fillId="36" borderId="12" xfId="0" applyFont="1" applyFill="1" applyBorder="1" applyAlignment="1">
      <alignment horizontal="center" vertical="center" wrapText="1"/>
    </xf>
    <xf numFmtId="0" fontId="71" fillId="44" borderId="18" xfId="0" applyFont="1" applyFill="1" applyBorder="1" applyAlignment="1">
      <alignment horizontal="center" vertical="center"/>
    </xf>
    <xf numFmtId="0" fontId="0" fillId="44" borderId="19" xfId="0" applyFill="1" applyBorder="1" applyAlignment="1">
      <alignment horizontal="center" vertical="center"/>
    </xf>
    <xf numFmtId="0" fontId="72" fillId="44" borderId="19" xfId="0" applyFont="1" applyFill="1" applyBorder="1" applyAlignment="1">
      <alignment horizontal="center" vertical="center"/>
    </xf>
    <xf numFmtId="0" fontId="5" fillId="33" borderId="20" xfId="0" applyFont="1" applyFill="1" applyBorder="1" applyAlignment="1" applyProtection="1">
      <alignment horizontal="center" vertical="center" wrapText="1"/>
      <protection/>
    </xf>
    <xf numFmtId="0" fontId="5" fillId="33" borderId="20" xfId="0" applyFont="1" applyFill="1" applyBorder="1" applyAlignment="1">
      <alignment horizontal="center" vertical="center" wrapText="1"/>
    </xf>
    <xf numFmtId="0" fontId="5" fillId="34" borderId="0" xfId="0" applyFont="1" applyFill="1" applyBorder="1" applyAlignment="1" applyProtection="1">
      <alignment horizontal="center" vertical="center" wrapText="1"/>
      <protection/>
    </xf>
    <xf numFmtId="0" fontId="5" fillId="35" borderId="0" xfId="0" applyFont="1" applyFill="1" applyBorder="1" applyAlignment="1" applyProtection="1">
      <alignment horizontal="center" vertical="center" wrapText="1"/>
      <protection/>
    </xf>
    <xf numFmtId="0" fontId="8" fillId="37" borderId="0" xfId="0" applyFont="1" applyFill="1" applyAlignment="1">
      <alignment horizontal="center" vertical="center"/>
    </xf>
    <xf numFmtId="0" fontId="63" fillId="45" borderId="0" xfId="0" applyFont="1" applyFill="1" applyAlignment="1">
      <alignment horizontal="center" vertical="center" wrapText="1"/>
    </xf>
    <xf numFmtId="0" fontId="9" fillId="42" borderId="0" xfId="0" applyFont="1" applyFill="1" applyAlignment="1">
      <alignment horizontal="center" vertical="center" wrapText="1"/>
    </xf>
    <xf numFmtId="0" fontId="49" fillId="42" borderId="0" xfId="0" applyFont="1" applyFill="1" applyAlignment="1">
      <alignment horizontal="center" vertical="center" wrapText="1"/>
    </xf>
    <xf numFmtId="0" fontId="66" fillId="43" borderId="12" xfId="0" applyFont="1" applyFill="1" applyBorder="1" applyAlignment="1" applyProtection="1">
      <alignment horizontal="center" vertical="center" wrapText="1"/>
      <protection/>
    </xf>
    <xf numFmtId="0" fontId="5" fillId="46" borderId="0" xfId="0" applyFont="1" applyFill="1" applyBorder="1" applyAlignment="1" applyProtection="1">
      <alignment horizontal="center" vertical="center" wrapText="1"/>
      <protection/>
    </xf>
    <xf numFmtId="0" fontId="5" fillId="47" borderId="0" xfId="0" applyFont="1" applyFill="1" applyBorder="1" applyAlignment="1" applyProtection="1">
      <alignment horizontal="center" vertical="center" wrapText="1"/>
      <protection/>
    </xf>
    <xf numFmtId="0" fontId="5" fillId="47" borderId="11" xfId="0" applyFont="1" applyFill="1" applyBorder="1" applyAlignment="1" applyProtection="1">
      <alignment horizontal="center" vertical="center" wrapText="1"/>
      <protection/>
    </xf>
    <xf numFmtId="0" fontId="5" fillId="47" borderId="13" xfId="0" applyFont="1" applyFill="1" applyBorder="1" applyAlignment="1" applyProtection="1">
      <alignment horizontal="center" vertical="center" wrapText="1"/>
      <protection/>
    </xf>
    <xf numFmtId="0" fontId="73" fillId="48" borderId="20" xfId="0" applyFont="1" applyFill="1" applyBorder="1" applyAlignment="1">
      <alignment horizontal="center" vertical="center" wrapText="1"/>
    </xf>
    <xf numFmtId="9" fontId="5" fillId="46" borderId="0" xfId="0" applyNumberFormat="1" applyFont="1" applyFill="1" applyBorder="1" applyAlignment="1" applyProtection="1">
      <alignment horizontal="center" vertical="center" wrapText="1"/>
      <protection/>
    </xf>
    <xf numFmtId="0" fontId="15" fillId="49" borderId="20" xfId="0" applyFont="1" applyFill="1" applyBorder="1" applyAlignment="1" applyProtection="1">
      <alignment horizontal="center" vertical="center" wrapText="1"/>
      <protection/>
    </xf>
    <xf numFmtId="0" fontId="72" fillId="42" borderId="0" xfId="0" applyFont="1" applyFill="1" applyBorder="1" applyAlignment="1" applyProtection="1">
      <alignment horizontal="center" vertical="center" wrapText="1"/>
      <protection/>
    </xf>
    <xf numFmtId="0" fontId="72" fillId="42" borderId="0" xfId="0" applyFont="1" applyFill="1" applyAlignment="1">
      <alignment horizontal="center" vertical="center" wrapText="1"/>
    </xf>
    <xf numFmtId="0" fontId="74" fillId="45" borderId="0" xfId="0" applyFont="1" applyFill="1" applyAlignment="1">
      <alignment horizontal="center" vertical="center" wrapText="1"/>
    </xf>
    <xf numFmtId="0" fontId="74" fillId="37" borderId="0" xfId="0" applyFont="1" applyFill="1" applyAlignment="1">
      <alignment horizontal="center" vertical="center"/>
    </xf>
    <xf numFmtId="0" fontId="72" fillId="42" borderId="0" xfId="0" applyFont="1" applyFill="1" applyAlignment="1">
      <alignment horizontal="center" vertical="center"/>
    </xf>
    <xf numFmtId="0" fontId="75" fillId="43" borderId="12" xfId="0" applyFont="1" applyFill="1" applyBorder="1" applyAlignment="1" applyProtection="1">
      <alignment horizontal="left" vertical="center" wrapText="1"/>
      <protection/>
    </xf>
    <xf numFmtId="0" fontId="72" fillId="50" borderId="0" xfId="0" applyFont="1" applyFill="1" applyAlignment="1">
      <alignment horizontal="center" vertical="center"/>
    </xf>
    <xf numFmtId="0" fontId="65" fillId="50" borderId="0" xfId="0" applyFont="1" applyFill="1" applyAlignment="1">
      <alignment horizontal="center" vertical="center" wrapText="1"/>
    </xf>
    <xf numFmtId="0" fontId="76" fillId="38" borderId="0" xfId="0" applyFont="1" applyFill="1" applyAlignment="1">
      <alignment/>
    </xf>
    <xf numFmtId="0" fontId="77" fillId="37" borderId="0" xfId="0" applyFont="1" applyFill="1" applyAlignment="1">
      <alignment horizontal="center" vertical="center"/>
    </xf>
    <xf numFmtId="0" fontId="64" fillId="0" borderId="0" xfId="0" applyFont="1" applyAlignment="1">
      <alignment vertical="center" wrapText="1"/>
    </xf>
    <xf numFmtId="0" fontId="0" fillId="0" borderId="0" xfId="0" applyAlignment="1">
      <alignment wrapText="1"/>
    </xf>
    <xf numFmtId="0" fontId="78" fillId="0" borderId="0" xfId="0" applyFont="1" applyAlignment="1">
      <alignment horizontal="left" vertical="center" wrapText="1"/>
    </xf>
    <xf numFmtId="0" fontId="49" fillId="44" borderId="21" xfId="0" applyFont="1" applyFill="1" applyBorder="1" applyAlignment="1">
      <alignment horizontal="center" vertical="center"/>
    </xf>
    <xf numFmtId="0" fontId="72" fillId="42" borderId="10" xfId="0" applyFont="1" applyFill="1" applyBorder="1" applyAlignment="1" applyProtection="1">
      <alignment horizontal="center" vertical="center" wrapText="1"/>
      <protection/>
    </xf>
    <xf numFmtId="0" fontId="72" fillId="42" borderId="12"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71" fillId="44" borderId="10" xfId="0" applyFont="1" applyFill="1" applyBorder="1" applyAlignment="1">
      <alignment horizontal="center" vertical="center"/>
    </xf>
    <xf numFmtId="0" fontId="0" fillId="44" borderId="20" xfId="0" applyFill="1" applyBorder="1" applyAlignment="1">
      <alignment horizontal="center" vertical="center"/>
    </xf>
    <xf numFmtId="0" fontId="0" fillId="44" borderId="12" xfId="0" applyFill="1" applyBorder="1" applyAlignment="1">
      <alignment horizontal="center" vertical="center"/>
    </xf>
    <xf numFmtId="0" fontId="79" fillId="36" borderId="18" xfId="0" applyFont="1" applyFill="1" applyBorder="1" applyAlignment="1" applyProtection="1">
      <alignment horizontal="left" vertical="top" wrapText="1"/>
      <protection/>
    </xf>
    <xf numFmtId="0" fontId="79" fillId="36" borderId="22" xfId="0" applyFont="1" applyFill="1" applyBorder="1" applyAlignment="1" applyProtection="1">
      <alignment horizontal="left" vertical="top" wrapText="1"/>
      <protection/>
    </xf>
    <xf numFmtId="0" fontId="79" fillId="36" borderId="23" xfId="0" applyFont="1" applyFill="1" applyBorder="1" applyAlignment="1" applyProtection="1">
      <alignment horizontal="left" vertical="top" wrapText="1"/>
      <protection/>
    </xf>
    <xf numFmtId="0" fontId="79" fillId="36" borderId="19" xfId="0" applyFont="1" applyFill="1" applyBorder="1" applyAlignment="1" applyProtection="1">
      <alignment horizontal="left" vertical="top" wrapText="1"/>
      <protection/>
    </xf>
    <xf numFmtId="0" fontId="79" fillId="36" borderId="0" xfId="0" applyFont="1" applyFill="1" applyBorder="1" applyAlignment="1" applyProtection="1">
      <alignment horizontal="left" vertical="top" wrapText="1"/>
      <protection/>
    </xf>
    <xf numFmtId="0" fontId="79" fillId="36" borderId="24" xfId="0" applyFont="1" applyFill="1" applyBorder="1" applyAlignment="1" applyProtection="1">
      <alignment horizontal="left" vertical="top" wrapText="1"/>
      <protection/>
    </xf>
    <xf numFmtId="0" fontId="79" fillId="36" borderId="21" xfId="0" applyFont="1" applyFill="1" applyBorder="1" applyAlignment="1" applyProtection="1">
      <alignment horizontal="left" vertical="top" wrapText="1"/>
      <protection/>
    </xf>
    <xf numFmtId="0" fontId="79" fillId="36" borderId="25" xfId="0" applyFont="1" applyFill="1" applyBorder="1" applyAlignment="1" applyProtection="1">
      <alignment horizontal="left" vertical="top" wrapText="1"/>
      <protection/>
    </xf>
    <xf numFmtId="0" fontId="79" fillId="36" borderId="26" xfId="0" applyFont="1" applyFill="1" applyBorder="1" applyAlignment="1" applyProtection="1">
      <alignment horizontal="left" vertical="top" wrapText="1"/>
      <protection/>
    </xf>
    <xf numFmtId="0" fontId="80" fillId="40" borderId="18" xfId="0" applyFont="1" applyFill="1" applyBorder="1" applyAlignment="1" applyProtection="1">
      <alignment horizontal="left" vertical="center"/>
      <protection/>
    </xf>
    <xf numFmtId="0" fontId="80" fillId="40" borderId="23" xfId="0" applyFont="1" applyFill="1" applyBorder="1" applyAlignment="1" applyProtection="1">
      <alignment horizontal="left" vertical="center"/>
      <protection/>
    </xf>
    <xf numFmtId="0" fontId="80" fillId="40" borderId="21" xfId="0" applyFont="1" applyFill="1" applyBorder="1" applyAlignment="1" applyProtection="1">
      <alignment horizontal="left" vertical="center"/>
      <protection/>
    </xf>
    <xf numFmtId="0" fontId="80" fillId="40" borderId="26" xfId="0" applyFont="1" applyFill="1" applyBorder="1" applyAlignment="1" applyProtection="1">
      <alignment horizontal="left" vertical="center"/>
      <protection/>
    </xf>
    <xf numFmtId="0" fontId="81" fillId="36" borderId="18" xfId="0" applyFont="1" applyFill="1" applyBorder="1" applyAlignment="1" applyProtection="1">
      <alignment horizontal="left" wrapText="1"/>
      <protection/>
    </xf>
    <xf numFmtId="0" fontId="81" fillId="36" borderId="22" xfId="0" applyFont="1" applyFill="1" applyBorder="1" applyAlignment="1" applyProtection="1">
      <alignment horizontal="left" wrapText="1"/>
      <protection/>
    </xf>
    <xf numFmtId="0" fontId="81" fillId="36" borderId="23" xfId="0" applyFont="1" applyFill="1" applyBorder="1" applyAlignment="1" applyProtection="1">
      <alignment horizontal="left" wrapText="1"/>
      <protection/>
    </xf>
    <xf numFmtId="0" fontId="81" fillId="36" borderId="19" xfId="0" applyFont="1" applyFill="1" applyBorder="1" applyAlignment="1" applyProtection="1">
      <alignment horizontal="left" wrapText="1"/>
      <protection/>
    </xf>
    <xf numFmtId="0" fontId="81" fillId="36" borderId="0" xfId="0" applyFont="1" applyFill="1" applyBorder="1" applyAlignment="1" applyProtection="1">
      <alignment horizontal="left" wrapText="1"/>
      <protection/>
    </xf>
    <xf numFmtId="0" fontId="81" fillId="36" borderId="24" xfId="0" applyFont="1" applyFill="1" applyBorder="1" applyAlignment="1" applyProtection="1">
      <alignment horizontal="left" wrapText="1"/>
      <protection/>
    </xf>
    <xf numFmtId="0" fontId="81" fillId="36" borderId="21" xfId="0" applyFont="1" applyFill="1" applyBorder="1" applyAlignment="1" applyProtection="1">
      <alignment horizontal="left" wrapText="1"/>
      <protection/>
    </xf>
    <xf numFmtId="0" fontId="81" fillId="36" borderId="25" xfId="0" applyFont="1" applyFill="1" applyBorder="1" applyAlignment="1" applyProtection="1">
      <alignment horizontal="left" wrapText="1"/>
      <protection/>
    </xf>
    <xf numFmtId="0" fontId="81" fillId="36" borderId="26" xfId="0" applyFont="1" applyFill="1" applyBorder="1" applyAlignment="1" applyProtection="1">
      <alignment horizontal="left" wrapText="1"/>
      <protection/>
    </xf>
    <xf numFmtId="0" fontId="0" fillId="36" borderId="17" xfId="0" applyFill="1" applyBorder="1" applyAlignment="1">
      <alignment horizontal="center"/>
    </xf>
    <xf numFmtId="0" fontId="0" fillId="36" borderId="27" xfId="0" applyFill="1" applyBorder="1" applyAlignment="1">
      <alignment horizontal="center"/>
    </xf>
    <xf numFmtId="0" fontId="0" fillId="36" borderId="28" xfId="0" applyFill="1" applyBorder="1" applyAlignment="1">
      <alignment horizontal="center"/>
    </xf>
    <xf numFmtId="0" fontId="66" fillId="33" borderId="10" xfId="0" applyFont="1" applyFill="1" applyBorder="1" applyAlignment="1" applyProtection="1">
      <alignment horizontal="center" vertical="center" wrapText="1"/>
      <protection/>
    </xf>
    <xf numFmtId="0" fontId="66" fillId="33" borderId="12" xfId="0" applyFont="1" applyFill="1" applyBorder="1" applyAlignment="1" applyProtection="1">
      <alignment horizontal="center" vertical="center" wrapText="1"/>
      <protection/>
    </xf>
    <xf numFmtId="0" fontId="5" fillId="34" borderId="29" xfId="0" applyFont="1" applyFill="1" applyBorder="1" applyAlignment="1" applyProtection="1">
      <alignment horizontal="center" vertical="center" wrapText="1"/>
      <protection/>
    </xf>
    <xf numFmtId="0" fontId="5" fillId="34" borderId="30" xfId="0" applyFont="1" applyFill="1" applyBorder="1" applyAlignment="1" applyProtection="1">
      <alignment horizontal="center" vertical="center" wrapText="1"/>
      <protection/>
    </xf>
    <xf numFmtId="0" fontId="5" fillId="34" borderId="11" xfId="0" applyFont="1" applyFill="1" applyBorder="1" applyAlignment="1" applyProtection="1">
      <alignment horizontal="center" vertical="center" wrapText="1"/>
      <protection/>
    </xf>
    <xf numFmtId="0" fontId="5" fillId="35" borderId="31" xfId="0" applyFont="1" applyFill="1" applyBorder="1" applyAlignment="1" applyProtection="1">
      <alignment horizontal="center" vertical="center" wrapText="1"/>
      <protection/>
    </xf>
    <xf numFmtId="0" fontId="5" fillId="35" borderId="30"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14" fontId="64" fillId="0" borderId="15" xfId="0" applyNumberFormat="1" applyFont="1" applyFill="1" applyBorder="1" applyAlignment="1" applyProtection="1">
      <alignment horizontal="left" vertical="center" wrapText="1"/>
      <protection/>
    </xf>
    <xf numFmtId="0" fontId="64" fillId="39" borderId="15" xfId="0" applyFont="1" applyFill="1" applyBorder="1" applyAlignment="1" applyProtection="1">
      <alignment horizontal="justify" vertical="top" wrapText="1"/>
      <protection/>
    </xf>
    <xf numFmtId="49" fontId="64" fillId="0" borderId="15" xfId="0" applyNumberFormat="1" applyFont="1" applyFill="1" applyBorder="1" applyAlignment="1">
      <alignment horizontal="center" vertical="center" wrapText="1"/>
    </xf>
    <xf numFmtId="0" fontId="64" fillId="0" borderId="15" xfId="0" applyFont="1" applyFill="1" applyBorder="1" applyAlignment="1" applyProtection="1">
      <alignment horizontal="center" vertic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99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66FF99"/>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7</xdr:row>
      <xdr:rowOff>0</xdr:rowOff>
    </xdr:from>
    <xdr:to>
      <xdr:col>7</xdr:col>
      <xdr:colOff>19050</xdr:colOff>
      <xdr:row>9</xdr:row>
      <xdr:rowOff>5181600</xdr:rowOff>
    </xdr:to>
    <xdr:pic>
      <xdr:nvPicPr>
        <xdr:cNvPr id="1" name="Imagen 4"/>
        <xdr:cNvPicPr preferRelativeResize="1">
          <a:picLocks noChangeAspect="1"/>
        </xdr:cNvPicPr>
      </xdr:nvPicPr>
      <xdr:blipFill>
        <a:blip r:embed="rId1"/>
        <a:stretch>
          <a:fillRect/>
        </a:stretch>
      </xdr:blipFill>
      <xdr:spPr>
        <a:xfrm>
          <a:off x="10515600" y="1952625"/>
          <a:ext cx="16383000" cy="5181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71"/>
  <sheetViews>
    <sheetView tabSelected="1" zoomScale="85" zoomScaleNormal="85" workbookViewId="0" topLeftCell="B1">
      <selection activeCell="A10" sqref="A10"/>
    </sheetView>
  </sheetViews>
  <sheetFormatPr defaultColWidth="11.421875" defaultRowHeight="16.5" customHeight="1"/>
  <cols>
    <col min="1" max="1" width="69.140625" style="1" customWidth="1"/>
    <col min="2" max="2" width="88.57421875" style="1" bestFit="1" customWidth="1"/>
    <col min="3" max="3" width="50.421875" style="1" customWidth="1"/>
    <col min="4" max="4" width="50.8515625" style="1" customWidth="1"/>
    <col min="5" max="5" width="49.7109375" style="1" customWidth="1"/>
    <col min="6" max="6" width="45.28125" style="1" customWidth="1"/>
    <col min="7" max="7" width="49.140625" style="1" customWidth="1"/>
    <col min="8" max="8" width="47.7109375" style="1" customWidth="1"/>
    <col min="9" max="9" width="44.8515625" style="1" customWidth="1"/>
    <col min="10" max="10" width="48.00390625" style="1" customWidth="1"/>
    <col min="11" max="11" width="55.00390625" style="1" customWidth="1"/>
    <col min="12" max="14" width="24.7109375" style="1" customWidth="1"/>
    <col min="15" max="15" width="38.421875" style="1" customWidth="1"/>
    <col min="16" max="16" width="34.421875" style="1" customWidth="1"/>
    <col min="17" max="17" width="12.7109375" style="1" customWidth="1"/>
    <col min="18" max="18" width="42.28125" style="1" customWidth="1"/>
    <col min="19" max="19" width="19.00390625" style="1" customWidth="1"/>
    <col min="20" max="20" width="26.7109375" style="1" customWidth="1"/>
    <col min="21" max="21" width="18.421875" style="1" customWidth="1"/>
    <col min="22" max="22" width="11.421875" style="2" customWidth="1"/>
  </cols>
  <sheetData>
    <row r="1" spans="1:22" ht="12.75" customHeight="1">
      <c r="A1" s="130" t="s">
        <v>142</v>
      </c>
      <c r="B1" s="93"/>
      <c r="C1" s="133" t="s">
        <v>141</v>
      </c>
      <c r="D1" s="134"/>
      <c r="E1" s="134"/>
      <c r="F1" s="134"/>
      <c r="G1" s="134"/>
      <c r="H1" s="134"/>
      <c r="I1" s="134"/>
      <c r="J1" s="134"/>
      <c r="K1" s="134"/>
      <c r="L1" s="134"/>
      <c r="M1" s="134"/>
      <c r="N1" s="134"/>
      <c r="O1" s="134"/>
      <c r="P1" s="134"/>
      <c r="Q1" s="134"/>
      <c r="R1" s="135"/>
      <c r="S1" s="142" t="s">
        <v>170</v>
      </c>
      <c r="T1" s="143"/>
      <c r="U1"/>
      <c r="V1"/>
    </row>
    <row r="2" spans="1:22" ht="24" customHeight="1">
      <c r="A2" s="131"/>
      <c r="B2" s="94"/>
      <c r="C2" s="136"/>
      <c r="D2" s="137"/>
      <c r="E2" s="137"/>
      <c r="F2" s="137"/>
      <c r="G2" s="137"/>
      <c r="H2" s="137"/>
      <c r="I2" s="137"/>
      <c r="J2" s="137"/>
      <c r="K2" s="137"/>
      <c r="L2" s="137"/>
      <c r="M2" s="137"/>
      <c r="N2" s="137"/>
      <c r="O2" s="137"/>
      <c r="P2" s="137"/>
      <c r="Q2" s="137"/>
      <c r="R2" s="138"/>
      <c r="S2" s="144"/>
      <c r="T2" s="145"/>
      <c r="U2"/>
      <c r="V2"/>
    </row>
    <row r="3" spans="1:20" s="3" customFormat="1" ht="23.25" customHeight="1">
      <c r="A3" s="131"/>
      <c r="B3" s="94"/>
      <c r="C3" s="139"/>
      <c r="D3" s="140"/>
      <c r="E3" s="140"/>
      <c r="F3" s="140"/>
      <c r="G3" s="140"/>
      <c r="H3" s="140"/>
      <c r="I3" s="140"/>
      <c r="J3" s="140"/>
      <c r="K3" s="140"/>
      <c r="L3" s="140"/>
      <c r="M3" s="140"/>
      <c r="N3" s="140"/>
      <c r="O3" s="140"/>
      <c r="P3" s="140"/>
      <c r="Q3" s="140"/>
      <c r="R3" s="141"/>
      <c r="S3" s="142" t="s">
        <v>171</v>
      </c>
      <c r="T3" s="143"/>
    </row>
    <row r="4" spans="1:20" s="3" customFormat="1" ht="8.25" customHeight="1">
      <c r="A4" s="131"/>
      <c r="B4" s="95" t="s">
        <v>169</v>
      </c>
      <c r="C4" s="146"/>
      <c r="D4" s="147"/>
      <c r="E4" s="147"/>
      <c r="F4" s="147"/>
      <c r="G4" s="147"/>
      <c r="H4" s="147"/>
      <c r="I4" s="147"/>
      <c r="J4" s="147"/>
      <c r="K4" s="147"/>
      <c r="L4" s="147"/>
      <c r="M4" s="147"/>
      <c r="N4" s="147"/>
      <c r="O4" s="147"/>
      <c r="P4" s="147"/>
      <c r="Q4" s="147"/>
      <c r="R4" s="148"/>
      <c r="S4" s="144"/>
      <c r="T4" s="145"/>
    </row>
    <row r="5" spans="1:20" s="3" customFormat="1" ht="18" customHeight="1">
      <c r="A5" s="131"/>
      <c r="B5" s="95" t="s">
        <v>215</v>
      </c>
      <c r="C5" s="149"/>
      <c r="D5" s="150"/>
      <c r="E5" s="150"/>
      <c r="F5" s="150"/>
      <c r="G5" s="150"/>
      <c r="H5" s="150"/>
      <c r="I5" s="150"/>
      <c r="J5" s="150"/>
      <c r="K5" s="150"/>
      <c r="L5" s="150"/>
      <c r="M5" s="150"/>
      <c r="N5" s="150"/>
      <c r="O5" s="150"/>
      <c r="P5" s="150"/>
      <c r="Q5" s="150"/>
      <c r="R5" s="151"/>
      <c r="S5" s="142"/>
      <c r="T5" s="143"/>
    </row>
    <row r="6" spans="1:22" ht="67.5" customHeight="1">
      <c r="A6" s="132"/>
      <c r="B6" s="125" t="s">
        <v>216</v>
      </c>
      <c r="C6" s="152"/>
      <c r="D6" s="153"/>
      <c r="E6" s="153"/>
      <c r="F6" s="153"/>
      <c r="G6" s="153"/>
      <c r="H6" s="153"/>
      <c r="I6" s="153"/>
      <c r="J6" s="153"/>
      <c r="K6" s="153"/>
      <c r="L6" s="153"/>
      <c r="M6" s="153"/>
      <c r="N6" s="153"/>
      <c r="O6" s="153"/>
      <c r="P6" s="153"/>
      <c r="Q6" s="153"/>
      <c r="R6" s="154"/>
      <c r="S6" s="144"/>
      <c r="T6" s="145"/>
      <c r="U6"/>
      <c r="V6"/>
    </row>
    <row r="7" spans="1:22" ht="0" customHeight="1" hidden="1">
      <c r="A7" s="86"/>
      <c r="B7" s="86"/>
      <c r="C7" s="46"/>
      <c r="D7" s="46"/>
      <c r="E7" s="46"/>
      <c r="F7" s="46"/>
      <c r="G7" s="46"/>
      <c r="H7" s="46"/>
      <c r="I7" s="46"/>
      <c r="J7" s="46"/>
      <c r="K7" s="46"/>
      <c r="L7" s="29"/>
      <c r="M7" s="29"/>
      <c r="N7" s="29"/>
      <c r="O7" s="29"/>
      <c r="P7" s="29"/>
      <c r="Q7" s="29"/>
      <c r="R7" s="29"/>
      <c r="S7" s="79"/>
      <c r="T7" s="79"/>
      <c r="U7" s="2"/>
      <c r="V7"/>
    </row>
    <row r="8" spans="1:22" ht="30" customHeight="1" hidden="1">
      <c r="A8" s="87" t="s">
        <v>118</v>
      </c>
      <c r="B8" s="87"/>
      <c r="C8" s="155"/>
      <c r="D8" s="156"/>
      <c r="E8" s="157"/>
      <c r="F8" s="46"/>
      <c r="G8" s="46"/>
      <c r="H8" s="46"/>
      <c r="I8" s="46"/>
      <c r="J8" s="46"/>
      <c r="K8" s="46"/>
      <c r="L8" s="46"/>
      <c r="M8" s="46"/>
      <c r="N8" s="46"/>
      <c r="O8" s="46"/>
      <c r="P8" s="46"/>
      <c r="Q8" s="46"/>
      <c r="R8" s="46"/>
      <c r="S8" s="78"/>
      <c r="T8" s="78"/>
      <c r="U8"/>
      <c r="V8"/>
    </row>
    <row r="9" spans="1:22" ht="34.5" customHeight="1" hidden="1">
      <c r="A9"/>
      <c r="B9"/>
      <c r="C9"/>
      <c r="D9"/>
      <c r="E9"/>
      <c r="F9"/>
      <c r="G9"/>
      <c r="H9"/>
      <c r="I9"/>
      <c r="J9"/>
      <c r="K9"/>
      <c r="L9"/>
      <c r="M9"/>
      <c r="N9"/>
      <c r="O9"/>
      <c r="P9"/>
      <c r="Q9"/>
      <c r="R9"/>
      <c r="S9"/>
      <c r="T9"/>
      <c r="U9"/>
      <c r="V9"/>
    </row>
    <row r="10" spans="1:22" ht="409.5">
      <c r="A10" s="124" t="s">
        <v>214</v>
      </c>
      <c r="B10" s="123" t="s">
        <v>217</v>
      </c>
      <c r="C10"/>
      <c r="D10"/>
      <c r="E10"/>
      <c r="F10"/>
      <c r="G10"/>
      <c r="H10"/>
      <c r="I10"/>
      <c r="J10"/>
      <c r="K10"/>
      <c r="L10"/>
      <c r="M10"/>
      <c r="N10"/>
      <c r="O10"/>
      <c r="P10"/>
      <c r="Q10"/>
      <c r="R10"/>
      <c r="S10"/>
      <c r="T10"/>
      <c r="U10"/>
      <c r="V10"/>
    </row>
    <row r="11" spans="1:22" ht="14.25" customHeight="1">
      <c r="A11" s="128" t="s">
        <v>18</v>
      </c>
      <c r="B11" s="6"/>
      <c r="C11" s="128" t="s">
        <v>11</v>
      </c>
      <c r="D11" s="158" t="s">
        <v>13</v>
      </c>
      <c r="E11" s="158" t="s">
        <v>12</v>
      </c>
      <c r="F11" s="6"/>
      <c r="G11" s="158" t="s">
        <v>14</v>
      </c>
      <c r="H11" s="6"/>
      <c r="I11" s="158" t="s">
        <v>17</v>
      </c>
      <c r="J11" s="158" t="s">
        <v>56</v>
      </c>
      <c r="K11" s="158" t="s">
        <v>57</v>
      </c>
      <c r="L11" s="160" t="s">
        <v>0</v>
      </c>
      <c r="M11" s="161"/>
      <c r="N11" s="161"/>
      <c r="O11" s="161"/>
      <c r="P11" s="162"/>
      <c r="Q11" s="163" t="s">
        <v>1</v>
      </c>
      <c r="R11" s="164"/>
      <c r="S11" s="164"/>
      <c r="T11" s="165"/>
      <c r="U11" s="2"/>
      <c r="V11"/>
    </row>
    <row r="12" spans="1:22" ht="38.25" customHeight="1">
      <c r="A12" s="129"/>
      <c r="B12" s="90" t="s">
        <v>19</v>
      </c>
      <c r="C12" s="129"/>
      <c r="D12" s="159"/>
      <c r="E12" s="159"/>
      <c r="F12" s="43" t="s">
        <v>15</v>
      </c>
      <c r="G12" s="159"/>
      <c r="H12" s="43" t="s">
        <v>43</v>
      </c>
      <c r="I12" s="159"/>
      <c r="J12" s="159"/>
      <c r="K12" s="159"/>
      <c r="L12" s="7" t="s">
        <v>58</v>
      </c>
      <c r="M12" s="7" t="s">
        <v>60</v>
      </c>
      <c r="N12" s="7" t="s">
        <v>61</v>
      </c>
      <c r="O12" s="9" t="s">
        <v>62</v>
      </c>
      <c r="P12" s="9" t="s">
        <v>68</v>
      </c>
      <c r="Q12" s="10" t="s">
        <v>91</v>
      </c>
      <c r="R12" s="11" t="s">
        <v>59</v>
      </c>
      <c r="S12" s="11" t="s">
        <v>2</v>
      </c>
      <c r="T12" s="11" t="s">
        <v>3</v>
      </c>
      <c r="U12" s="2"/>
      <c r="V12"/>
    </row>
    <row r="13" spans="1:22" ht="3" customHeight="1" hidden="1">
      <c r="A13" s="96"/>
      <c r="B13" s="97"/>
      <c r="C13" s="8"/>
      <c r="D13" s="88"/>
      <c r="E13" s="88"/>
      <c r="F13" s="88"/>
      <c r="G13" s="88"/>
      <c r="H13" s="88"/>
      <c r="I13" s="88"/>
      <c r="J13" s="88"/>
      <c r="K13" s="88"/>
      <c r="L13" s="98"/>
      <c r="M13" s="98"/>
      <c r="N13" s="98"/>
      <c r="O13" s="98"/>
      <c r="P13" s="98"/>
      <c r="Q13" s="99"/>
      <c r="R13" s="89"/>
      <c r="S13" s="11"/>
      <c r="T13" s="11"/>
      <c r="U13" s="2"/>
      <c r="V13"/>
    </row>
    <row r="14" spans="1:22" ht="101.25" customHeight="1">
      <c r="A14" s="111" t="s">
        <v>158</v>
      </c>
      <c r="B14" s="109" t="s">
        <v>152</v>
      </c>
      <c r="C14" s="117" t="s">
        <v>167</v>
      </c>
      <c r="D14" s="104" t="s">
        <v>153</v>
      </c>
      <c r="E14" s="104" t="s">
        <v>154</v>
      </c>
      <c r="F14" s="104" t="s">
        <v>154</v>
      </c>
      <c r="G14" s="104" t="s">
        <v>157</v>
      </c>
      <c r="H14" s="104" t="s">
        <v>155</v>
      </c>
      <c r="I14" s="104" t="s">
        <v>156</v>
      </c>
      <c r="J14" s="104">
        <v>2021</v>
      </c>
      <c r="K14" s="104">
        <v>2023</v>
      </c>
      <c r="L14" s="105">
        <v>2023</v>
      </c>
      <c r="M14" s="110">
        <v>0.5</v>
      </c>
      <c r="N14" s="110">
        <v>0.25</v>
      </c>
      <c r="O14" s="105" t="s">
        <v>100</v>
      </c>
      <c r="P14" s="80" t="s">
        <v>129</v>
      </c>
      <c r="Q14" s="106"/>
      <c r="R14" s="107"/>
      <c r="S14" s="108"/>
      <c r="T14" s="108"/>
      <c r="U14" s="2"/>
      <c r="V14"/>
    </row>
    <row r="15" spans="1:21" s="5" customFormat="1" ht="108" customHeight="1">
      <c r="A15" s="126" t="s">
        <v>143</v>
      </c>
      <c r="B15" s="91" t="s">
        <v>172</v>
      </c>
      <c r="C15" s="166" t="s">
        <v>166</v>
      </c>
      <c r="D15" s="167" t="s">
        <v>161</v>
      </c>
      <c r="E15" s="168" t="s">
        <v>162</v>
      </c>
      <c r="F15" s="30">
        <v>0</v>
      </c>
      <c r="G15" s="45" t="s">
        <v>164</v>
      </c>
      <c r="H15" s="45" t="s">
        <v>163</v>
      </c>
      <c r="I15" s="42" t="s">
        <v>165</v>
      </c>
      <c r="J15" s="169">
        <v>2021</v>
      </c>
      <c r="K15" s="169">
        <v>2023</v>
      </c>
      <c r="L15" s="52">
        <v>0.25</v>
      </c>
      <c r="M15" s="53">
        <v>0.5</v>
      </c>
      <c r="N15" s="53">
        <v>0.25</v>
      </c>
      <c r="O15" s="54" t="s">
        <v>84</v>
      </c>
      <c r="P15" s="80" t="s">
        <v>129</v>
      </c>
      <c r="Q15" s="59" t="s">
        <v>125</v>
      </c>
      <c r="R15" s="62" t="s">
        <v>112</v>
      </c>
      <c r="S15" s="47" t="s">
        <v>4</v>
      </c>
      <c r="T15" s="47" t="s">
        <v>108</v>
      </c>
      <c r="U15" s="4"/>
    </row>
    <row r="16" spans="1:21" s="5" customFormat="1" ht="92.25" customHeight="1" hidden="1">
      <c r="A16" s="127"/>
      <c r="B16" s="92"/>
      <c r="C16" s="166"/>
      <c r="D16" s="167"/>
      <c r="E16" s="168"/>
      <c r="F16" s="32"/>
      <c r="G16" s="32" t="s">
        <v>6</v>
      </c>
      <c r="H16" s="32"/>
      <c r="I16" s="31" t="s">
        <v>7</v>
      </c>
      <c r="J16" s="169" t="s">
        <v>5</v>
      </c>
      <c r="K16" s="169" t="s">
        <v>8</v>
      </c>
      <c r="L16" s="55"/>
      <c r="M16" s="56"/>
      <c r="N16" s="56"/>
      <c r="O16" s="57"/>
      <c r="P16" s="80" t="s">
        <v>128</v>
      </c>
      <c r="Q16" s="59">
        <v>43665</v>
      </c>
      <c r="R16" s="62" t="s">
        <v>10</v>
      </c>
      <c r="S16" s="47" t="s">
        <v>4</v>
      </c>
      <c r="T16" s="47" t="s">
        <v>9</v>
      </c>
      <c r="U16" s="4"/>
    </row>
    <row r="17" spans="1:21" s="5" customFormat="1" ht="92.25" customHeight="1">
      <c r="A17" s="112"/>
      <c r="B17" s="41" t="s">
        <v>159</v>
      </c>
      <c r="C17" s="70" t="s">
        <v>160</v>
      </c>
      <c r="D17" s="71" t="s">
        <v>175</v>
      </c>
      <c r="E17" s="72" t="s">
        <v>103</v>
      </c>
      <c r="F17" s="77">
        <v>0</v>
      </c>
      <c r="G17" s="73" t="s">
        <v>104</v>
      </c>
      <c r="H17" s="73" t="s">
        <v>105</v>
      </c>
      <c r="I17" s="74" t="s">
        <v>106</v>
      </c>
      <c r="J17" s="169">
        <v>2021</v>
      </c>
      <c r="K17" s="169">
        <v>2023</v>
      </c>
      <c r="L17" s="56"/>
      <c r="M17" s="56"/>
      <c r="N17" s="56"/>
      <c r="O17" s="75"/>
      <c r="P17" s="81" t="s">
        <v>127</v>
      </c>
      <c r="Q17" s="56"/>
      <c r="R17" s="76"/>
      <c r="S17" s="76"/>
      <c r="T17" s="76"/>
      <c r="U17" s="4"/>
    </row>
    <row r="18" spans="1:20" ht="87" customHeight="1">
      <c r="A18" s="113" t="s">
        <v>144</v>
      </c>
      <c r="B18" s="41" t="s">
        <v>168</v>
      </c>
      <c r="C18" s="18" t="s">
        <v>16</v>
      </c>
      <c r="D18" s="18" t="s">
        <v>197</v>
      </c>
      <c r="E18" s="22" t="s">
        <v>198</v>
      </c>
      <c r="F18" s="33">
        <v>0</v>
      </c>
      <c r="G18" s="25" t="s">
        <v>199</v>
      </c>
      <c r="H18" s="44" t="s">
        <v>200</v>
      </c>
      <c r="I18" s="19" t="s">
        <v>106</v>
      </c>
      <c r="J18" s="169" t="s">
        <v>5</v>
      </c>
      <c r="K18" s="169" t="s">
        <v>8</v>
      </c>
      <c r="L18" s="33">
        <v>0.25</v>
      </c>
      <c r="M18" s="33">
        <v>0.5</v>
      </c>
      <c r="N18" s="33">
        <v>0.5</v>
      </c>
      <c r="O18" s="27" t="s">
        <v>84</v>
      </c>
      <c r="P18" s="81" t="s">
        <v>127</v>
      </c>
      <c r="Q18" s="60"/>
      <c r="R18" s="14" t="s">
        <v>116</v>
      </c>
      <c r="S18" s="17" t="s">
        <v>4</v>
      </c>
      <c r="T18" s="14" t="s">
        <v>107</v>
      </c>
    </row>
    <row r="19" spans="1:20" ht="83.25" customHeight="1">
      <c r="A19" s="113" t="s">
        <v>144</v>
      </c>
      <c r="B19" s="41" t="s">
        <v>148</v>
      </c>
      <c r="C19" s="122" t="s">
        <v>196</v>
      </c>
      <c r="D19" s="64" t="s">
        <v>176</v>
      </c>
      <c r="E19" s="19" t="s">
        <v>21</v>
      </c>
      <c r="F19" s="34">
        <v>0</v>
      </c>
      <c r="G19" s="25" t="s">
        <v>20</v>
      </c>
      <c r="H19" s="37" t="s">
        <v>63</v>
      </c>
      <c r="I19" s="68" t="s">
        <v>87</v>
      </c>
      <c r="J19" s="24">
        <v>2021</v>
      </c>
      <c r="K19" s="24">
        <v>2023</v>
      </c>
      <c r="L19" s="34">
        <v>0.25</v>
      </c>
      <c r="M19" s="34">
        <v>0.5</v>
      </c>
      <c r="N19" s="34">
        <v>0.25</v>
      </c>
      <c r="O19" s="27" t="s">
        <v>89</v>
      </c>
      <c r="P19" s="81" t="s">
        <v>127</v>
      </c>
      <c r="Q19" s="61" t="s">
        <v>126</v>
      </c>
      <c r="R19" s="14" t="s">
        <v>113</v>
      </c>
      <c r="S19" s="17" t="s">
        <v>4</v>
      </c>
      <c r="T19" s="14" t="s">
        <v>108</v>
      </c>
    </row>
    <row r="20" spans="1:20" ht="83.25" customHeight="1">
      <c r="A20" s="113" t="s">
        <v>144</v>
      </c>
      <c r="B20" s="40" t="s">
        <v>149</v>
      </c>
      <c r="C20" s="18" t="s">
        <v>130</v>
      </c>
      <c r="D20" s="18" t="s">
        <v>177</v>
      </c>
      <c r="E20" s="24" t="s">
        <v>88</v>
      </c>
      <c r="F20" s="35">
        <v>0</v>
      </c>
      <c r="G20" s="36" t="s">
        <v>65</v>
      </c>
      <c r="H20" s="37" t="s">
        <v>64</v>
      </c>
      <c r="I20" s="28" t="s">
        <v>22</v>
      </c>
      <c r="J20" s="24">
        <v>2021</v>
      </c>
      <c r="K20" s="23">
        <v>2023</v>
      </c>
      <c r="L20" s="34">
        <v>0.25</v>
      </c>
      <c r="M20" s="34">
        <v>0.5</v>
      </c>
      <c r="N20" s="34">
        <v>0.25</v>
      </c>
      <c r="O20" s="27" t="s">
        <v>84</v>
      </c>
      <c r="P20" s="81" t="s">
        <v>127</v>
      </c>
      <c r="Q20" s="61" t="s">
        <v>126</v>
      </c>
      <c r="R20" s="27" t="s">
        <v>114</v>
      </c>
      <c r="S20" s="16" t="s">
        <v>4</v>
      </c>
      <c r="T20" s="14" t="s">
        <v>108</v>
      </c>
    </row>
    <row r="21" spans="1:20" ht="83.25" customHeight="1">
      <c r="A21" s="113" t="s">
        <v>144</v>
      </c>
      <c r="B21" s="40" t="s">
        <v>201</v>
      </c>
      <c r="C21" s="18" t="s">
        <v>202</v>
      </c>
      <c r="D21" s="18" t="s">
        <v>101</v>
      </c>
      <c r="E21" s="24" t="s">
        <v>96</v>
      </c>
      <c r="F21" s="67">
        <v>0</v>
      </c>
      <c r="G21" s="36" t="s">
        <v>97</v>
      </c>
      <c r="H21" s="37" t="s">
        <v>98</v>
      </c>
      <c r="I21" s="28" t="s">
        <v>99</v>
      </c>
      <c r="J21" s="24">
        <v>2021</v>
      </c>
      <c r="K21" s="23">
        <v>2023</v>
      </c>
      <c r="L21" s="34">
        <v>0.25</v>
      </c>
      <c r="M21" s="34">
        <v>0.5</v>
      </c>
      <c r="N21" s="34">
        <v>0.25</v>
      </c>
      <c r="O21" s="14" t="s">
        <v>100</v>
      </c>
      <c r="P21" s="81" t="s">
        <v>127</v>
      </c>
      <c r="Q21" s="61" t="s">
        <v>126</v>
      </c>
      <c r="R21" s="14" t="s">
        <v>115</v>
      </c>
      <c r="S21" s="19" t="s">
        <v>4</v>
      </c>
      <c r="T21" s="27" t="s">
        <v>108</v>
      </c>
    </row>
    <row r="22" spans="1:20" ht="66" customHeight="1">
      <c r="A22" s="113" t="s">
        <v>144</v>
      </c>
      <c r="B22" s="40" t="s">
        <v>203</v>
      </c>
      <c r="C22" s="18" t="s">
        <v>204</v>
      </c>
      <c r="D22" s="18" t="s">
        <v>178</v>
      </c>
      <c r="E22" s="66" t="s">
        <v>55</v>
      </c>
      <c r="F22" s="67">
        <v>0</v>
      </c>
      <c r="G22" s="36" t="s">
        <v>95</v>
      </c>
      <c r="H22" s="25" t="s">
        <v>94</v>
      </c>
      <c r="I22" s="36" t="s">
        <v>93</v>
      </c>
      <c r="J22" s="24">
        <v>2021</v>
      </c>
      <c r="K22" s="23">
        <v>2023</v>
      </c>
      <c r="L22" s="34">
        <v>0.25</v>
      </c>
      <c r="M22" s="34">
        <v>0.5</v>
      </c>
      <c r="N22" s="34">
        <v>0.25</v>
      </c>
      <c r="O22" s="27" t="s">
        <v>84</v>
      </c>
      <c r="P22" s="81" t="s">
        <v>127</v>
      </c>
      <c r="Q22" s="61" t="s">
        <v>126</v>
      </c>
      <c r="R22" s="27" t="s">
        <v>117</v>
      </c>
      <c r="S22" s="16" t="s">
        <v>4</v>
      </c>
      <c r="T22" s="58"/>
    </row>
    <row r="23" spans="1:21" ht="78" customHeight="1">
      <c r="A23" s="113" t="s">
        <v>144</v>
      </c>
      <c r="B23" s="40" t="s">
        <v>205</v>
      </c>
      <c r="C23" s="18" t="s">
        <v>131</v>
      </c>
      <c r="D23" s="21" t="s">
        <v>179</v>
      </c>
      <c r="E23" s="19" t="s">
        <v>132</v>
      </c>
      <c r="F23" s="33">
        <v>0</v>
      </c>
      <c r="G23" s="25" t="s">
        <v>71</v>
      </c>
      <c r="H23" s="19" t="s">
        <v>70</v>
      </c>
      <c r="I23" s="21" t="s">
        <v>23</v>
      </c>
      <c r="J23" s="16">
        <v>2021</v>
      </c>
      <c r="K23" s="16">
        <v>2023</v>
      </c>
      <c r="L23" s="33">
        <v>0.25</v>
      </c>
      <c r="M23" s="33">
        <v>0.5</v>
      </c>
      <c r="N23" s="33">
        <v>0.25</v>
      </c>
      <c r="O23" s="27" t="s">
        <v>84</v>
      </c>
      <c r="P23" s="81" t="s">
        <v>127</v>
      </c>
      <c r="Q23" s="61" t="s">
        <v>126</v>
      </c>
      <c r="R23" s="27" t="s">
        <v>113</v>
      </c>
      <c r="S23" s="16"/>
      <c r="T23" s="14" t="s">
        <v>108</v>
      </c>
      <c r="U23" s="12"/>
    </row>
    <row r="24" spans="1:20" ht="79.5" customHeight="1">
      <c r="A24" s="114" t="s">
        <v>25</v>
      </c>
      <c r="B24" s="101" t="s">
        <v>206</v>
      </c>
      <c r="C24" s="28" t="s">
        <v>75</v>
      </c>
      <c r="D24" s="28" t="s">
        <v>180</v>
      </c>
      <c r="E24" s="19" t="s">
        <v>24</v>
      </c>
      <c r="F24" s="15"/>
      <c r="G24" s="37" t="s">
        <v>76</v>
      </c>
      <c r="H24" s="36" t="s">
        <v>72</v>
      </c>
      <c r="I24" s="26" t="s">
        <v>74</v>
      </c>
      <c r="J24" s="16">
        <v>2021</v>
      </c>
      <c r="K24" s="16">
        <v>2023</v>
      </c>
      <c r="L24" s="33">
        <v>0.25</v>
      </c>
      <c r="M24" s="33">
        <v>0.5</v>
      </c>
      <c r="N24" s="33">
        <v>0.25</v>
      </c>
      <c r="O24" s="27" t="s">
        <v>84</v>
      </c>
      <c r="P24" s="81" t="s">
        <v>127</v>
      </c>
      <c r="Q24" s="61" t="s">
        <v>126</v>
      </c>
      <c r="R24" s="27" t="s">
        <v>114</v>
      </c>
      <c r="S24" s="16" t="s">
        <v>4</v>
      </c>
      <c r="T24" s="14" t="s">
        <v>108</v>
      </c>
    </row>
    <row r="25" spans="1:20" ht="150.75" customHeight="1">
      <c r="A25" s="115" t="s">
        <v>26</v>
      </c>
      <c r="B25" s="38" t="s">
        <v>150</v>
      </c>
      <c r="C25" s="25" t="s">
        <v>119</v>
      </c>
      <c r="D25" s="26" t="s">
        <v>181</v>
      </c>
      <c r="E25" s="19" t="s">
        <v>29</v>
      </c>
      <c r="F25" s="33">
        <v>0</v>
      </c>
      <c r="G25" s="36" t="s">
        <v>83</v>
      </c>
      <c r="H25" s="18" t="s">
        <v>73</v>
      </c>
      <c r="I25" s="26" t="s">
        <v>27</v>
      </c>
      <c r="J25" s="23">
        <v>2021</v>
      </c>
      <c r="K25" s="23">
        <v>2023</v>
      </c>
      <c r="L25" s="34">
        <v>0.25</v>
      </c>
      <c r="M25" s="34">
        <v>0.5</v>
      </c>
      <c r="N25" s="34">
        <v>0.25</v>
      </c>
      <c r="O25" s="27" t="s">
        <v>84</v>
      </c>
      <c r="P25" s="81" t="s">
        <v>127</v>
      </c>
      <c r="Q25" s="61" t="s">
        <v>126</v>
      </c>
      <c r="R25" s="27" t="s">
        <v>114</v>
      </c>
      <c r="S25" s="16" t="s">
        <v>4</v>
      </c>
      <c r="T25" s="14" t="s">
        <v>69</v>
      </c>
    </row>
    <row r="26" spans="1:20" ht="163.5" customHeight="1">
      <c r="A26" s="115" t="s">
        <v>26</v>
      </c>
      <c r="B26" s="100" t="s">
        <v>145</v>
      </c>
      <c r="C26" s="25" t="s">
        <v>28</v>
      </c>
      <c r="D26" s="36" t="s">
        <v>182</v>
      </c>
      <c r="E26" s="26" t="s">
        <v>135</v>
      </c>
      <c r="F26" s="34">
        <v>0</v>
      </c>
      <c r="G26" s="25" t="s">
        <v>81</v>
      </c>
      <c r="H26" s="49" t="s">
        <v>80</v>
      </c>
      <c r="I26" s="36" t="s">
        <v>30</v>
      </c>
      <c r="J26" s="24">
        <v>2021</v>
      </c>
      <c r="K26" s="24">
        <v>2023</v>
      </c>
      <c r="L26" s="34">
        <v>0.25</v>
      </c>
      <c r="M26" s="34">
        <v>0.5</v>
      </c>
      <c r="N26" s="34">
        <v>0.25</v>
      </c>
      <c r="O26" s="14" t="s">
        <v>84</v>
      </c>
      <c r="P26" s="81" t="s">
        <v>127</v>
      </c>
      <c r="Q26" s="61" t="s">
        <v>126</v>
      </c>
      <c r="R26" s="27" t="s">
        <v>111</v>
      </c>
      <c r="S26" s="16" t="s">
        <v>4</v>
      </c>
      <c r="T26" s="14" t="s">
        <v>69</v>
      </c>
    </row>
    <row r="27" spans="1:20" ht="163.5" customHeight="1">
      <c r="A27" s="115" t="s">
        <v>187</v>
      </c>
      <c r="B27" s="121" t="s">
        <v>195</v>
      </c>
      <c r="C27" s="25" t="s">
        <v>188</v>
      </c>
      <c r="D27" s="36" t="s">
        <v>189</v>
      </c>
      <c r="E27" s="26" t="s">
        <v>190</v>
      </c>
      <c r="F27" s="34">
        <v>0</v>
      </c>
      <c r="G27" s="25" t="s">
        <v>191</v>
      </c>
      <c r="H27" s="49" t="s">
        <v>192</v>
      </c>
      <c r="I27" s="36" t="s">
        <v>193</v>
      </c>
      <c r="J27" s="24">
        <v>2021</v>
      </c>
      <c r="K27" s="24">
        <v>2023</v>
      </c>
      <c r="L27" s="34"/>
      <c r="M27" s="34">
        <v>0.5</v>
      </c>
      <c r="N27" s="34">
        <v>0.25</v>
      </c>
      <c r="O27" s="14" t="s">
        <v>100</v>
      </c>
      <c r="P27" s="81" t="s">
        <v>127</v>
      </c>
      <c r="Q27" s="61"/>
      <c r="R27" s="14" t="s">
        <v>194</v>
      </c>
      <c r="S27" s="16"/>
      <c r="T27" s="14" t="s">
        <v>69</v>
      </c>
    </row>
    <row r="28" spans="1:20" ht="150.75" customHeight="1">
      <c r="A28" s="115" t="s">
        <v>26</v>
      </c>
      <c r="B28" s="38" t="s">
        <v>207</v>
      </c>
      <c r="C28" s="25" t="s">
        <v>136</v>
      </c>
      <c r="D28" s="65" t="s">
        <v>137</v>
      </c>
      <c r="E28" s="19" t="s">
        <v>32</v>
      </c>
      <c r="F28" s="33">
        <v>0</v>
      </c>
      <c r="G28" s="36" t="s">
        <v>138</v>
      </c>
      <c r="H28" s="25" t="s">
        <v>139</v>
      </c>
      <c r="I28" s="36" t="s">
        <v>31</v>
      </c>
      <c r="J28" s="24">
        <v>2021</v>
      </c>
      <c r="K28" s="24">
        <v>2023</v>
      </c>
      <c r="L28" s="34">
        <v>0.25</v>
      </c>
      <c r="M28" s="34">
        <v>0.5</v>
      </c>
      <c r="N28" s="34">
        <v>0.25</v>
      </c>
      <c r="O28" s="14" t="s">
        <v>90</v>
      </c>
      <c r="P28" s="81" t="s">
        <v>127</v>
      </c>
      <c r="Q28" s="61" t="s">
        <v>126</v>
      </c>
      <c r="R28" s="14" t="s">
        <v>111</v>
      </c>
      <c r="S28" s="16" t="s">
        <v>4</v>
      </c>
      <c r="T28" s="14" t="s">
        <v>108</v>
      </c>
    </row>
    <row r="29" spans="1:20" ht="152.25" customHeight="1">
      <c r="A29" s="116" t="s">
        <v>37</v>
      </c>
      <c r="B29" s="102" t="s">
        <v>208</v>
      </c>
      <c r="C29" s="82" t="s">
        <v>133</v>
      </c>
      <c r="D29" s="36" t="s">
        <v>134</v>
      </c>
      <c r="E29" s="24" t="s">
        <v>34</v>
      </c>
      <c r="F29" s="34">
        <v>0</v>
      </c>
      <c r="G29" s="25" t="s">
        <v>33</v>
      </c>
      <c r="H29" s="25" t="s">
        <v>36</v>
      </c>
      <c r="I29" s="36" t="s">
        <v>35</v>
      </c>
      <c r="J29" s="24">
        <v>2021</v>
      </c>
      <c r="K29" s="24">
        <v>2023</v>
      </c>
      <c r="L29" s="34">
        <v>0.25</v>
      </c>
      <c r="M29" s="34">
        <v>0.5</v>
      </c>
      <c r="N29" s="34">
        <v>0.25</v>
      </c>
      <c r="O29" s="14" t="s">
        <v>90</v>
      </c>
      <c r="P29" s="81" t="s">
        <v>127</v>
      </c>
      <c r="Q29" s="61" t="s">
        <v>126</v>
      </c>
      <c r="R29" s="27" t="s">
        <v>92</v>
      </c>
      <c r="S29" s="16" t="s">
        <v>4</v>
      </c>
      <c r="T29" s="14" t="s">
        <v>108</v>
      </c>
    </row>
    <row r="30" spans="1:20" ht="90" customHeight="1">
      <c r="A30" s="116" t="s">
        <v>37</v>
      </c>
      <c r="B30" s="103" t="s">
        <v>209</v>
      </c>
      <c r="C30" s="25" t="s">
        <v>210</v>
      </c>
      <c r="D30" s="36" t="s">
        <v>183</v>
      </c>
      <c r="E30" s="36" t="s">
        <v>39</v>
      </c>
      <c r="F30" s="34">
        <v>0</v>
      </c>
      <c r="G30" s="25" t="s">
        <v>102</v>
      </c>
      <c r="H30" s="28" t="s">
        <v>38</v>
      </c>
      <c r="I30" s="20"/>
      <c r="J30" s="24">
        <v>2021</v>
      </c>
      <c r="K30" s="24">
        <v>2023</v>
      </c>
      <c r="L30" s="20"/>
      <c r="M30" s="20"/>
      <c r="N30" s="20"/>
      <c r="O30" s="27" t="s">
        <v>85</v>
      </c>
      <c r="P30" s="81" t="s">
        <v>127</v>
      </c>
      <c r="Q30" s="61" t="s">
        <v>126</v>
      </c>
      <c r="R30" s="27" t="s">
        <v>111</v>
      </c>
      <c r="S30" s="16" t="s">
        <v>4</v>
      </c>
      <c r="T30" s="14" t="s">
        <v>108</v>
      </c>
    </row>
    <row r="31" spans="1:20" ht="102.75" customHeight="1">
      <c r="A31" s="113" t="s">
        <v>40</v>
      </c>
      <c r="B31" s="84" t="s">
        <v>151</v>
      </c>
      <c r="C31" s="36" t="s">
        <v>79</v>
      </c>
      <c r="D31" s="36" t="s">
        <v>211</v>
      </c>
      <c r="E31" s="25" t="s">
        <v>42</v>
      </c>
      <c r="F31" s="19" t="s">
        <v>41</v>
      </c>
      <c r="G31" s="26" t="s">
        <v>82</v>
      </c>
      <c r="H31" s="25" t="s">
        <v>66</v>
      </c>
      <c r="I31" s="19" t="s">
        <v>44</v>
      </c>
      <c r="J31" s="24">
        <v>2021</v>
      </c>
      <c r="K31" s="24">
        <v>2023</v>
      </c>
      <c r="L31" s="34">
        <v>0.25</v>
      </c>
      <c r="M31" s="34">
        <v>0.5</v>
      </c>
      <c r="N31" s="34">
        <v>0.25</v>
      </c>
      <c r="O31" s="14" t="s">
        <v>90</v>
      </c>
      <c r="P31" s="81" t="s">
        <v>127</v>
      </c>
      <c r="Q31" s="61" t="s">
        <v>126</v>
      </c>
      <c r="R31" s="27" t="s">
        <v>111</v>
      </c>
      <c r="S31" s="16" t="s">
        <v>4</v>
      </c>
      <c r="T31" s="14" t="s">
        <v>108</v>
      </c>
    </row>
    <row r="32" spans="1:20" ht="108.75" customHeight="1">
      <c r="A32" s="116" t="s">
        <v>48</v>
      </c>
      <c r="B32" s="84" t="s">
        <v>146</v>
      </c>
      <c r="C32" s="28" t="s">
        <v>185</v>
      </c>
      <c r="D32" s="25" t="s">
        <v>184</v>
      </c>
      <c r="E32" s="19" t="s">
        <v>46</v>
      </c>
      <c r="F32" s="24">
        <v>0</v>
      </c>
      <c r="G32" s="25" t="s">
        <v>45</v>
      </c>
      <c r="H32" s="28" t="s">
        <v>67</v>
      </c>
      <c r="I32" s="26" t="s">
        <v>47</v>
      </c>
      <c r="J32" s="24">
        <v>2021</v>
      </c>
      <c r="K32" s="24">
        <v>2023</v>
      </c>
      <c r="L32" s="34">
        <v>0.25</v>
      </c>
      <c r="M32" s="34">
        <v>0.5</v>
      </c>
      <c r="N32" s="34">
        <v>0.25</v>
      </c>
      <c r="O32" s="27" t="s">
        <v>84</v>
      </c>
      <c r="P32" s="81" t="s">
        <v>127</v>
      </c>
      <c r="Q32" s="61" t="s">
        <v>126</v>
      </c>
      <c r="R32" s="27" t="s">
        <v>111</v>
      </c>
      <c r="S32" s="16" t="s">
        <v>4</v>
      </c>
      <c r="T32" s="14" t="s">
        <v>108</v>
      </c>
    </row>
    <row r="33" spans="1:20" ht="120.75" customHeight="1">
      <c r="A33" s="116" t="s">
        <v>48</v>
      </c>
      <c r="B33" s="84" t="s">
        <v>173</v>
      </c>
      <c r="C33" s="36" t="s">
        <v>140</v>
      </c>
      <c r="D33" s="36" t="s">
        <v>49</v>
      </c>
      <c r="E33" s="26" t="s">
        <v>50</v>
      </c>
      <c r="F33" s="34">
        <v>0</v>
      </c>
      <c r="G33" s="36" t="s">
        <v>52</v>
      </c>
      <c r="H33" s="36" t="s">
        <v>51</v>
      </c>
      <c r="I33" s="37" t="s">
        <v>53</v>
      </c>
      <c r="J33" s="24">
        <v>2021</v>
      </c>
      <c r="K33" s="24">
        <v>2023</v>
      </c>
      <c r="L33" s="34">
        <v>0.25</v>
      </c>
      <c r="M33" s="34">
        <v>0.5</v>
      </c>
      <c r="N33" s="34">
        <v>0.25</v>
      </c>
      <c r="O33" s="27" t="s">
        <v>84</v>
      </c>
      <c r="P33" s="81" t="s">
        <v>127</v>
      </c>
      <c r="Q33" s="61" t="s">
        <v>126</v>
      </c>
      <c r="R33" s="27" t="s">
        <v>111</v>
      </c>
      <c r="S33" s="16" t="s">
        <v>4</v>
      </c>
      <c r="T33" s="14" t="s">
        <v>108</v>
      </c>
    </row>
    <row r="34" spans="1:20" ht="120.75" customHeight="1">
      <c r="A34" s="116" t="s">
        <v>37</v>
      </c>
      <c r="B34" s="83" t="s">
        <v>212</v>
      </c>
      <c r="C34" s="36" t="s">
        <v>186</v>
      </c>
      <c r="D34" s="36" t="s">
        <v>120</v>
      </c>
      <c r="E34" s="26" t="s">
        <v>121</v>
      </c>
      <c r="F34" s="34">
        <v>0</v>
      </c>
      <c r="G34" s="36" t="s">
        <v>122</v>
      </c>
      <c r="H34" s="36" t="s">
        <v>123</v>
      </c>
      <c r="I34" s="25" t="s">
        <v>124</v>
      </c>
      <c r="J34" s="24">
        <v>2021</v>
      </c>
      <c r="K34" s="24">
        <v>2023</v>
      </c>
      <c r="L34" s="34">
        <v>0.25</v>
      </c>
      <c r="M34" s="34">
        <v>0.5</v>
      </c>
      <c r="N34" s="34">
        <v>0.25</v>
      </c>
      <c r="O34" s="27" t="s">
        <v>100</v>
      </c>
      <c r="P34" s="81" t="s">
        <v>127</v>
      </c>
      <c r="Q34" s="61" t="s">
        <v>126</v>
      </c>
      <c r="R34" s="27"/>
      <c r="S34" s="16"/>
      <c r="T34" s="14"/>
    </row>
    <row r="35" spans="1:20" ht="80.25" customHeight="1">
      <c r="A35" s="118" t="s">
        <v>174</v>
      </c>
      <c r="B35" s="119" t="s">
        <v>213</v>
      </c>
      <c r="C35" s="36" t="s">
        <v>147</v>
      </c>
      <c r="D35" s="28" t="s">
        <v>109</v>
      </c>
      <c r="E35" s="19" t="s">
        <v>55</v>
      </c>
      <c r="F35" s="34">
        <v>0</v>
      </c>
      <c r="G35" s="28" t="s">
        <v>77</v>
      </c>
      <c r="H35" s="28" t="s">
        <v>78</v>
      </c>
      <c r="I35" s="26" t="s">
        <v>86</v>
      </c>
      <c r="J35" s="24">
        <v>2021</v>
      </c>
      <c r="K35" s="24">
        <v>2023</v>
      </c>
      <c r="L35" s="24">
        <v>25</v>
      </c>
      <c r="M35" s="24">
        <v>50</v>
      </c>
      <c r="N35" s="24">
        <v>25</v>
      </c>
      <c r="O35" s="27" t="s">
        <v>84</v>
      </c>
      <c r="P35" s="81" t="s">
        <v>127</v>
      </c>
      <c r="Q35" s="61" t="s">
        <v>126</v>
      </c>
      <c r="R35" s="14" t="s">
        <v>110</v>
      </c>
      <c r="S35" s="19" t="s">
        <v>4</v>
      </c>
      <c r="T35" s="69" t="s">
        <v>108</v>
      </c>
    </row>
    <row r="36" spans="1:20" ht="23.25" customHeight="1">
      <c r="A36" s="120"/>
      <c r="B36" s="50"/>
      <c r="C36" s="20"/>
      <c r="D36" s="20"/>
      <c r="E36" s="20"/>
      <c r="F36" s="20"/>
      <c r="G36" s="13"/>
      <c r="H36" s="20"/>
      <c r="I36" s="20"/>
      <c r="J36" s="20"/>
      <c r="K36" s="20"/>
      <c r="O36" s="51"/>
      <c r="R36" s="63"/>
      <c r="T36" s="48"/>
    </row>
    <row r="37" spans="1:18" ht="16.5" customHeight="1" hidden="1">
      <c r="A37" s="85"/>
      <c r="B37" s="85"/>
      <c r="C37" s="20"/>
      <c r="D37" s="20"/>
      <c r="E37" s="20"/>
      <c r="F37" s="20"/>
      <c r="G37" s="20"/>
      <c r="H37" s="20"/>
      <c r="I37" s="20"/>
      <c r="J37" s="20"/>
      <c r="K37" s="20"/>
      <c r="O37" s="51"/>
      <c r="R37" s="63"/>
    </row>
    <row r="38" spans="1:18" ht="16.5" customHeight="1" hidden="1">
      <c r="A38" s="50"/>
      <c r="B38" s="50"/>
      <c r="C38" s="20"/>
      <c r="D38" s="20"/>
      <c r="E38" s="20"/>
      <c r="F38" s="20"/>
      <c r="G38" s="20"/>
      <c r="H38" s="20"/>
      <c r="I38" s="20"/>
      <c r="J38" s="20"/>
      <c r="K38" s="20"/>
      <c r="R38" s="63"/>
    </row>
    <row r="39" spans="1:18" ht="11.25" customHeight="1">
      <c r="A39" s="50"/>
      <c r="B39" s="50"/>
      <c r="C39" s="20"/>
      <c r="D39" s="20"/>
      <c r="E39" s="20"/>
      <c r="F39" s="20"/>
      <c r="G39" s="20"/>
      <c r="H39" s="20"/>
      <c r="I39" s="20"/>
      <c r="J39" s="20"/>
      <c r="K39" s="20"/>
      <c r="R39" s="63"/>
    </row>
    <row r="40" spans="1:18" ht="1.5" customHeight="1">
      <c r="A40" s="39"/>
      <c r="B40" s="39"/>
      <c r="C40" s="20"/>
      <c r="D40" s="20"/>
      <c r="E40" s="20"/>
      <c r="F40" s="20"/>
      <c r="G40" s="20"/>
      <c r="H40" s="20"/>
      <c r="I40" s="20"/>
      <c r="J40" s="20"/>
      <c r="K40" s="20"/>
      <c r="R40" s="63"/>
    </row>
    <row r="41" spans="1:18" ht="21" customHeight="1">
      <c r="A41" s="17"/>
      <c r="B41" s="17"/>
      <c r="C41" s="20"/>
      <c r="D41" s="20"/>
      <c r="E41" s="20"/>
      <c r="F41" s="20"/>
      <c r="G41" s="20"/>
      <c r="H41" s="20"/>
      <c r="I41" s="20"/>
      <c r="J41" s="20"/>
      <c r="K41" s="20"/>
      <c r="R41" s="63"/>
    </row>
    <row r="42" spans="1:18" ht="16.5" customHeight="1">
      <c r="A42" s="13" t="s">
        <v>54</v>
      </c>
      <c r="B42" s="13"/>
      <c r="C42" s="20"/>
      <c r="D42" s="20"/>
      <c r="E42" s="20"/>
      <c r="F42" s="20"/>
      <c r="G42" s="20"/>
      <c r="H42" s="20"/>
      <c r="I42" s="20"/>
      <c r="J42" s="20"/>
      <c r="K42" s="20"/>
      <c r="R42" s="63"/>
    </row>
    <row r="43" spans="1:18" ht="16.5" customHeight="1">
      <c r="A43" s="20"/>
      <c r="B43" s="20"/>
      <c r="C43" s="20"/>
      <c r="D43" s="20"/>
      <c r="E43" s="20"/>
      <c r="F43" s="20"/>
      <c r="G43" s="20"/>
      <c r="H43" s="20"/>
      <c r="I43" s="20"/>
      <c r="J43" s="20"/>
      <c r="K43" s="20"/>
      <c r="R43" s="63"/>
    </row>
    <row r="44" spans="1:11" ht="16.5" customHeight="1">
      <c r="A44" s="20"/>
      <c r="B44" s="20"/>
      <c r="C44" s="20"/>
      <c r="D44" s="20"/>
      <c r="E44" s="20"/>
      <c r="F44" s="20"/>
      <c r="G44" s="20"/>
      <c r="H44" s="20"/>
      <c r="I44" s="20"/>
      <c r="J44" s="20"/>
      <c r="K44" s="20"/>
    </row>
    <row r="45" spans="1:11" ht="16.5" customHeight="1">
      <c r="A45" s="20"/>
      <c r="B45" s="20"/>
      <c r="C45" s="20"/>
      <c r="D45" s="20"/>
      <c r="E45" s="20"/>
      <c r="F45" s="20"/>
      <c r="G45" s="20"/>
      <c r="H45" s="20"/>
      <c r="I45" s="20"/>
      <c r="J45" s="20"/>
      <c r="K45" s="20"/>
    </row>
    <row r="46" spans="1:11" ht="16.5" customHeight="1">
      <c r="A46" s="20"/>
      <c r="B46" s="20"/>
      <c r="C46" s="20"/>
      <c r="D46" s="20"/>
      <c r="E46" s="20"/>
      <c r="F46" s="20"/>
      <c r="G46" s="20"/>
      <c r="H46" s="20"/>
      <c r="I46" s="20"/>
      <c r="J46" s="20"/>
      <c r="K46" s="20"/>
    </row>
    <row r="47" spans="1:11" ht="16.5" customHeight="1">
      <c r="A47" s="20"/>
      <c r="B47" s="20"/>
      <c r="C47" s="20"/>
      <c r="D47" s="20"/>
      <c r="E47" s="20"/>
      <c r="F47" s="20"/>
      <c r="G47" s="20"/>
      <c r="H47" s="20"/>
      <c r="I47" s="20"/>
      <c r="J47" s="20"/>
      <c r="K47" s="20"/>
    </row>
    <row r="48" spans="1:11" ht="16.5" customHeight="1">
      <c r="A48" s="20"/>
      <c r="B48" s="20"/>
      <c r="C48" s="20"/>
      <c r="D48" s="20"/>
      <c r="E48" s="20"/>
      <c r="F48" s="20"/>
      <c r="G48" s="20"/>
      <c r="H48" s="20"/>
      <c r="I48" s="20"/>
      <c r="J48" s="20"/>
      <c r="K48" s="20"/>
    </row>
    <row r="49" spans="1:11" ht="16.5" customHeight="1">
      <c r="A49" s="20"/>
      <c r="B49" s="20"/>
      <c r="C49" s="20"/>
      <c r="D49" s="20"/>
      <c r="E49" s="20"/>
      <c r="F49" s="20"/>
      <c r="G49" s="20"/>
      <c r="H49" s="20"/>
      <c r="I49" s="20"/>
      <c r="J49" s="20"/>
      <c r="K49" s="20"/>
    </row>
    <row r="50" spans="1:11" ht="16.5" customHeight="1">
      <c r="A50" s="20"/>
      <c r="B50" s="20"/>
      <c r="C50" s="20"/>
      <c r="D50" s="20"/>
      <c r="E50" s="20"/>
      <c r="F50" s="20"/>
      <c r="G50" s="20"/>
      <c r="H50" s="20"/>
      <c r="I50" s="20"/>
      <c r="J50" s="20"/>
      <c r="K50" s="20"/>
    </row>
    <row r="51" spans="1:11" ht="16.5" customHeight="1">
      <c r="A51" s="20"/>
      <c r="B51" s="20"/>
      <c r="C51" s="20"/>
      <c r="D51" s="20"/>
      <c r="E51" s="20"/>
      <c r="F51" s="20"/>
      <c r="G51" s="20"/>
      <c r="H51" s="20"/>
      <c r="I51" s="20"/>
      <c r="J51" s="20"/>
      <c r="K51" s="20"/>
    </row>
    <row r="52" spans="1:11" ht="16.5" customHeight="1">
      <c r="A52" s="20"/>
      <c r="B52" s="20"/>
      <c r="C52" s="20"/>
      <c r="D52" s="20"/>
      <c r="E52" s="20"/>
      <c r="F52" s="20"/>
      <c r="G52" s="20"/>
      <c r="H52" s="20"/>
      <c r="I52" s="20"/>
      <c r="J52" s="20"/>
      <c r="K52" s="20"/>
    </row>
    <row r="53" spans="1:11" ht="16.5" customHeight="1">
      <c r="A53" s="20"/>
      <c r="B53" s="20"/>
      <c r="C53" s="20"/>
      <c r="D53" s="20"/>
      <c r="E53" s="20"/>
      <c r="F53" s="20"/>
      <c r="G53" s="20"/>
      <c r="H53" s="20"/>
      <c r="I53" s="20"/>
      <c r="J53" s="20"/>
      <c r="K53" s="20"/>
    </row>
    <row r="54" spans="1:11" ht="16.5" customHeight="1">
      <c r="A54" s="20"/>
      <c r="B54" s="20"/>
      <c r="C54" s="20"/>
      <c r="D54" s="20"/>
      <c r="E54" s="20"/>
      <c r="F54" s="20"/>
      <c r="G54" s="20"/>
      <c r="H54" s="20"/>
      <c r="I54" s="20"/>
      <c r="J54" s="20"/>
      <c r="K54" s="20"/>
    </row>
    <row r="55" spans="1:11" ht="16.5" customHeight="1">
      <c r="A55" s="20"/>
      <c r="B55" s="20"/>
      <c r="C55" s="20"/>
      <c r="D55" s="20"/>
      <c r="E55" s="20"/>
      <c r="F55" s="20"/>
      <c r="G55" s="20"/>
      <c r="H55" s="20"/>
      <c r="I55" s="20"/>
      <c r="J55" s="20"/>
      <c r="K55" s="20"/>
    </row>
    <row r="56" spans="1:11" ht="16.5" customHeight="1">
      <c r="A56" s="20"/>
      <c r="B56" s="20"/>
      <c r="C56" s="20"/>
      <c r="D56" s="20"/>
      <c r="E56" s="20"/>
      <c r="F56" s="20"/>
      <c r="G56" s="20"/>
      <c r="H56" s="20"/>
      <c r="I56" s="20"/>
      <c r="J56" s="20"/>
      <c r="K56" s="20"/>
    </row>
    <row r="57" spans="1:11" ht="16.5" customHeight="1">
      <c r="A57" s="20"/>
      <c r="B57" s="20"/>
      <c r="C57" s="20"/>
      <c r="D57" s="20"/>
      <c r="E57" s="20"/>
      <c r="F57" s="20"/>
      <c r="G57" s="20"/>
      <c r="H57" s="20"/>
      <c r="I57" s="20"/>
      <c r="J57" s="20"/>
      <c r="K57" s="20"/>
    </row>
    <row r="58" spans="1:11" ht="16.5" customHeight="1">
      <c r="A58" s="20"/>
      <c r="B58" s="20"/>
      <c r="C58" s="20"/>
      <c r="D58" s="20"/>
      <c r="E58" s="20"/>
      <c r="F58" s="20"/>
      <c r="G58" s="20"/>
      <c r="H58" s="20"/>
      <c r="I58" s="20"/>
      <c r="J58" s="20"/>
      <c r="K58" s="20"/>
    </row>
    <row r="59" spans="1:11" ht="16.5" customHeight="1">
      <c r="A59" s="20"/>
      <c r="B59" s="20"/>
      <c r="C59" s="20"/>
      <c r="D59" s="20"/>
      <c r="E59" s="20"/>
      <c r="F59" s="20"/>
      <c r="G59" s="20"/>
      <c r="H59" s="20"/>
      <c r="I59" s="20"/>
      <c r="J59" s="20"/>
      <c r="K59" s="20"/>
    </row>
    <row r="60" spans="1:11" ht="16.5" customHeight="1">
      <c r="A60" s="20"/>
      <c r="B60" s="20"/>
      <c r="C60" s="20"/>
      <c r="D60" s="20"/>
      <c r="E60" s="20"/>
      <c r="F60" s="20"/>
      <c r="G60" s="20"/>
      <c r="H60" s="20"/>
      <c r="I60" s="20"/>
      <c r="J60" s="20"/>
      <c r="K60" s="20"/>
    </row>
    <row r="61" spans="1:11" ht="16.5" customHeight="1">
      <c r="A61" s="20"/>
      <c r="B61" s="20"/>
      <c r="C61" s="20"/>
      <c r="D61" s="20"/>
      <c r="E61" s="20"/>
      <c r="F61" s="20"/>
      <c r="G61" s="20"/>
      <c r="H61" s="20"/>
      <c r="I61" s="20"/>
      <c r="J61" s="20"/>
      <c r="K61" s="20"/>
    </row>
    <row r="62" spans="1:11" ht="16.5" customHeight="1">
      <c r="A62" s="20"/>
      <c r="B62" s="20"/>
      <c r="C62" s="20"/>
      <c r="D62" s="20"/>
      <c r="E62" s="20"/>
      <c r="F62" s="20"/>
      <c r="G62" s="20"/>
      <c r="H62" s="20"/>
      <c r="I62" s="20"/>
      <c r="J62" s="20"/>
      <c r="K62" s="20"/>
    </row>
    <row r="63" spans="1:11" ht="16.5" customHeight="1">
      <c r="A63" s="20"/>
      <c r="B63" s="20"/>
      <c r="C63" s="20"/>
      <c r="D63" s="20"/>
      <c r="E63" s="20"/>
      <c r="F63" s="20"/>
      <c r="G63" s="20"/>
      <c r="H63" s="20"/>
      <c r="I63" s="20"/>
      <c r="J63" s="20"/>
      <c r="K63" s="20"/>
    </row>
    <row r="64" spans="1:11" ht="16.5" customHeight="1">
      <c r="A64" s="20"/>
      <c r="B64" s="20"/>
      <c r="C64" s="20"/>
      <c r="D64" s="20"/>
      <c r="E64" s="20"/>
      <c r="F64" s="20"/>
      <c r="G64" s="20"/>
      <c r="H64" s="20"/>
      <c r="I64" s="20"/>
      <c r="J64" s="20"/>
      <c r="K64" s="20"/>
    </row>
    <row r="65" spans="1:11" ht="16.5" customHeight="1">
      <c r="A65" s="20"/>
      <c r="B65" s="20"/>
      <c r="C65" s="20"/>
      <c r="D65" s="20"/>
      <c r="E65" s="20"/>
      <c r="F65" s="20"/>
      <c r="G65" s="20"/>
      <c r="H65" s="20"/>
      <c r="I65" s="20"/>
      <c r="J65" s="20"/>
      <c r="K65" s="20"/>
    </row>
    <row r="66" spans="1:11" ht="16.5" customHeight="1">
      <c r="A66" s="20"/>
      <c r="B66" s="20"/>
      <c r="C66" s="20"/>
      <c r="D66" s="20"/>
      <c r="E66" s="20"/>
      <c r="F66" s="20"/>
      <c r="G66" s="20"/>
      <c r="H66" s="20"/>
      <c r="I66" s="20"/>
      <c r="J66" s="20"/>
      <c r="K66" s="20"/>
    </row>
    <row r="67" spans="1:11" ht="16.5" customHeight="1">
      <c r="A67" s="20"/>
      <c r="B67" s="20"/>
      <c r="C67" s="20"/>
      <c r="D67" s="20"/>
      <c r="E67" s="20"/>
      <c r="F67" s="20"/>
      <c r="G67" s="20"/>
      <c r="H67" s="20"/>
      <c r="I67" s="20"/>
      <c r="J67" s="20"/>
      <c r="K67" s="20"/>
    </row>
    <row r="68" spans="1:11" ht="16.5" customHeight="1">
      <c r="A68" s="20"/>
      <c r="B68" s="20"/>
      <c r="C68" s="20"/>
      <c r="D68" s="20"/>
      <c r="E68" s="20"/>
      <c r="F68" s="20"/>
      <c r="G68" s="20"/>
      <c r="H68" s="20"/>
      <c r="I68" s="20"/>
      <c r="J68" s="20"/>
      <c r="K68" s="20"/>
    </row>
    <row r="69" spans="1:11" ht="16.5" customHeight="1">
      <c r="A69" s="20"/>
      <c r="B69" s="20"/>
      <c r="C69" s="20"/>
      <c r="D69" s="20"/>
      <c r="E69" s="20"/>
      <c r="F69" s="20"/>
      <c r="G69" s="20"/>
      <c r="H69" s="20"/>
      <c r="I69" s="20"/>
      <c r="J69" s="20"/>
      <c r="K69" s="20"/>
    </row>
    <row r="70" spans="1:11" ht="16.5" customHeight="1">
      <c r="A70" s="20"/>
      <c r="B70" s="20"/>
      <c r="C70" s="20"/>
      <c r="D70" s="20"/>
      <c r="E70" s="20"/>
      <c r="F70" s="20"/>
      <c r="G70" s="20"/>
      <c r="H70" s="20"/>
      <c r="I70" s="20"/>
      <c r="J70" s="20"/>
      <c r="K70" s="20"/>
    </row>
    <row r="71" spans="1:11" ht="16.5" customHeight="1">
      <c r="A71" s="20"/>
      <c r="B71" s="20"/>
      <c r="C71" s="20"/>
      <c r="D71" s="20"/>
      <c r="E71" s="20"/>
      <c r="F71" s="20"/>
      <c r="G71" s="20"/>
      <c r="H71" s="20"/>
      <c r="I71" s="20"/>
      <c r="J71" s="20"/>
      <c r="K71" s="20"/>
    </row>
    <row r="65465" ht="12.75" customHeight="1"/>
    <row r="65466" ht="12.75" customHeight="1"/>
    <row r="65467" ht="12.75" customHeight="1"/>
    <row r="65468" ht="12.75" customHeight="1"/>
    <row r="65469" ht="12.75" customHeight="1"/>
    <row r="65470" ht="12.75" customHeight="1"/>
    <row r="65471" ht="12.75" customHeight="1"/>
    <row r="65472" ht="12.75" customHeight="1"/>
    <row r="65473" ht="12.75" customHeight="1"/>
    <row r="65474" ht="12.75" customHeight="1"/>
    <row r="65475" ht="12.75" customHeight="1"/>
    <row r="65476" ht="12.75" customHeight="1"/>
    <row r="65477" ht="12.75" customHeight="1"/>
    <row r="65478" ht="12.75" customHeight="1"/>
  </sheetData>
  <sheetProtection selectLockedCells="1" selectUnlockedCells="1"/>
  <mergeCells count="25">
    <mergeCell ref="J17:J18"/>
    <mergeCell ref="K17:K18"/>
    <mergeCell ref="K15:K16"/>
    <mergeCell ref="I11:I12"/>
    <mergeCell ref="J11:J12"/>
    <mergeCell ref="K11:K12"/>
    <mergeCell ref="D11:D12"/>
    <mergeCell ref="E11:E12"/>
    <mergeCell ref="G11:G12"/>
    <mergeCell ref="L11:P11"/>
    <mergeCell ref="Q11:T11"/>
    <mergeCell ref="C15:C16"/>
    <mergeCell ref="D15:D16"/>
    <mergeCell ref="E15:E16"/>
    <mergeCell ref="J15:J16"/>
    <mergeCell ref="A15:A16"/>
    <mergeCell ref="A11:A12"/>
    <mergeCell ref="A1:A6"/>
    <mergeCell ref="C1:R3"/>
    <mergeCell ref="S1:T2"/>
    <mergeCell ref="S3:T4"/>
    <mergeCell ref="C4:R6"/>
    <mergeCell ref="S5:T6"/>
    <mergeCell ref="C8:E8"/>
    <mergeCell ref="C11:C12"/>
  </mergeCells>
  <dataValidations count="3">
    <dataValidation type="list" allowBlank="1" showErrorMessage="1" sqref="S15:S17">
      <formula1>'GESTION ACADEMICA  (2)'!#REF!</formula1>
      <formula2>0</formula2>
    </dataValidation>
    <dataValidation operator="equal" allowBlank="1" showErrorMessage="1" sqref="E15 F15:H17">
      <formula1>0</formula1>
    </dataValidation>
    <dataValidation allowBlank="1" showErrorMessage="1" sqref="D15">
      <formula1>0</formula1>
      <formula2>0</formula2>
    </dataValidation>
  </dataValidations>
  <printOptions horizontalCentered="1" verticalCentered="1"/>
  <pageMargins left="0.1638888888888889" right="0.11388888888888889" top="0.7875" bottom="0.9840277777777777" header="0.5118055555555555" footer="0.5118055555555555"/>
  <pageSetup fitToHeight="0" fitToWidth="1" horizontalDpi="300" verticalDpi="300" orientation="landscape" paperSize="14" scale="1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Alberto Quitian Salazar</dc:creator>
  <cp:keywords/>
  <dc:description/>
  <cp:lastModifiedBy>Fabian Garcia</cp:lastModifiedBy>
  <cp:lastPrinted>2023-01-15T22:47:14Z</cp:lastPrinted>
  <dcterms:created xsi:type="dcterms:W3CDTF">2019-08-21T21:33:54Z</dcterms:created>
  <dcterms:modified xsi:type="dcterms:W3CDTF">2023-01-18T22:20:25Z</dcterms:modified>
  <cp:category/>
  <cp:version/>
  <cp:contentType/>
  <cp:contentStatus/>
</cp:coreProperties>
</file>